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c7379df3100e9cb/Desktop/"/>
    </mc:Choice>
  </mc:AlternateContent>
  <xr:revisionPtr revIDLastSave="0" documentId="8_{AB166481-7ECB-4958-81D0-2F2F3CE40E53}" xr6:coauthVersionLast="47" xr6:coauthVersionMax="47" xr10:uidLastSave="{00000000-0000-0000-0000-000000000000}"/>
  <bookViews>
    <workbookView xWindow="-120" yWindow="-120" windowWidth="20730" windowHeight="11040" xr2:uid="{D8F92151-2E33-42AE-B8C3-23162B9DA84F}"/>
  </bookViews>
  <sheets>
    <sheet name="articulos consultas 2024" sheetId="10" r:id="rId1"/>
    <sheet name="consulta mensual 2024" sheetId="1" r:id="rId2"/>
    <sheet name="actividad edi 2025" sheetId="2" r:id="rId3"/>
    <sheet name="activ ed 2024" sheetId="3" r:id="rId4"/>
    <sheet name="articulos publicados x año" sheetId="4" r:id="rId5"/>
    <sheet name="consultas sitio" sheetId="7" r:id="rId6"/>
    <sheet name="estadisticas sitio salud ojs" sheetId="8" r:id="rId7"/>
    <sheet name="envios publicados" sheetId="5" r:id="rId8"/>
    <sheet name="recibidos nvios" sheetId="6" r:id="rId9"/>
    <sheet name="consutlas art 2025" sheetId="11" r:id="rId10"/>
    <sheet name="consultas 2023 2025" sheetId="12" r:id="rId11"/>
  </sheets>
  <calcPr calcId="0"/>
</workbook>
</file>

<file path=xl/sharedStrings.xml><?xml version="1.0" encoding="utf-8"?>
<sst xmlns="http://schemas.openxmlformats.org/spreadsheetml/2006/main" count="841" uniqueCount="497">
  <si>
    <t>Rango de fechas,"2024-01-01 a 2024-12-31"</t>
  </si>
  <si>
    <t>Secciones de la revista,"Todos Secciones de la revista"</t>
  </si>
  <si>
    <t>NÃºmeros,"Todos NÃºmeros"</t>
  </si>
  <si>
    <t>Tipo de cronologÃ­a,"Consultas"</t>
  </si>
  <si>
    <t>Intervalo cronolÃ³gico,"Mes"</t>
  </si>
  <si>
    <t>Fecha,Etiqueta,Total</t>
  </si>
  <si>
    <t>2024-01,"January 2024",52</t>
  </si>
  <si>
    <t>2024-02,"February 2024",244</t>
  </si>
  <si>
    <t>2024-03,"March 2024",172</t>
  </si>
  <si>
    <t>2024-04,"April 2024",521</t>
  </si>
  <si>
    <t>2024-05,"May 2024",375</t>
  </si>
  <si>
    <t>2024-06,"June 2024",401</t>
  </si>
  <si>
    <t>2024-07,"July 2024",198</t>
  </si>
  <si>
    <t>2024-08,"August 2024",287</t>
  </si>
  <si>
    <t>2024-09,"September 2024",804</t>
  </si>
  <si>
    <t>2024-10,"October 2024",635</t>
  </si>
  <si>
    <t>2024-11,"November 2024",487</t>
  </si>
  <si>
    <t>2024-12,"December 2024",717</t>
  </si>
  <si>
    <t>2025-01-01 — 2025-12-31</t>
  </si>
  <si>
    <t>Total</t>
  </si>
  <si>
    <t>Envíos recibidos</t>
  </si>
  <si>
    <t>Envíos aceptados</t>
  </si>
  <si>
    <t>Envíos rechazados</t>
  </si>
  <si>
    <t> Envíos rechazados (antes de revisión)</t>
  </si>
  <si>
    <t> Envíos rechazados (después de revisión)</t>
  </si>
  <si>
    <t>Envíos publicados</t>
  </si>
  <si>
    <t>Otros envíos Descripción para Otros envíos</t>
  </si>
  <si>
    <t> Envíos en proceso</t>
  </si>
  <si>
    <t> Envíos importados</t>
  </si>
  <si>
    <t>Días hasta la primera decisión editorial Descripción para Días hasta la primera decisión editorial</t>
  </si>
  <si>
    <t> Días hasta la aceptación</t>
  </si>
  <si>
    <t> Días hasta el rechazo</t>
  </si>
  <si>
    <t>Tasa de aceptación Descripción para Tasa de aceptación</t>
  </si>
  <si>
    <t>Tasa de rechazo Descripción para Tasa de rechazo</t>
  </si>
  <si>
    <t> Tasa de rechazo antes de revisión</t>
  </si>
  <si>
    <t> Tasa de rechazo después de revisión</t>
  </si>
  <si>
    <t>sin resumen</t>
  </si>
  <si>
    <t>Nombre</t>
  </si>
  <si>
    <t>2024-01-01 — 2024-12-31</t>
  </si>
  <si>
    <t>2023 (septiembre a 31 diciembre 2023)</t>
  </si>
  <si>
    <t>2024 (1 enero a 31 diciembre 2025)</t>
  </si>
  <si>
    <t>2025 (1 enero a 31 diciembre 2025)</t>
  </si>
  <si>
    <t xml:space="preserve">Mes </t>
  </si>
  <si>
    <t xml:space="preserve">Cantidad </t>
  </si>
  <si>
    <t xml:space="preserve">September 2023 </t>
  </si>
  <si>
    <t xml:space="preserve">October 2023 </t>
  </si>
  <si>
    <t xml:space="preserve">November 2023 </t>
  </si>
  <si>
    <r>
      <t>December 2023</t>
    </r>
    <r>
      <rPr>
        <b/>
        <sz val="12"/>
        <color theme="1"/>
        <rFont val="Aptos Display"/>
        <family val="2"/>
      </rPr>
      <t xml:space="preserve"> </t>
    </r>
  </si>
  <si>
    <t xml:space="preserve">January 2024 </t>
  </si>
  <si>
    <r>
      <t>February 2024</t>
    </r>
    <r>
      <rPr>
        <b/>
        <sz val="12"/>
        <color theme="1"/>
        <rFont val="Aptos Display"/>
        <family val="2"/>
      </rPr>
      <t xml:space="preserve"> </t>
    </r>
  </si>
  <si>
    <t xml:space="preserve">March 2024 </t>
  </si>
  <si>
    <r>
      <t>April 2024</t>
    </r>
    <r>
      <rPr>
        <b/>
        <sz val="12"/>
        <color theme="1"/>
        <rFont val="Aptos Display"/>
        <family val="2"/>
      </rPr>
      <t xml:space="preserve"> </t>
    </r>
  </si>
  <si>
    <r>
      <t>June 2024</t>
    </r>
    <r>
      <rPr>
        <b/>
        <sz val="12"/>
        <color theme="1"/>
        <rFont val="Aptos Display"/>
        <family val="2"/>
      </rPr>
      <t xml:space="preserve"> </t>
    </r>
  </si>
  <si>
    <t xml:space="preserve">July 2024 </t>
  </si>
  <si>
    <r>
      <t>August 2024</t>
    </r>
    <r>
      <rPr>
        <b/>
        <sz val="12"/>
        <color theme="1"/>
        <rFont val="Aptos Display"/>
        <family val="2"/>
      </rPr>
      <t xml:space="preserve"> </t>
    </r>
  </si>
  <si>
    <t xml:space="preserve">September 2024 </t>
  </si>
  <si>
    <r>
      <t>October 2024</t>
    </r>
    <r>
      <rPr>
        <b/>
        <sz val="12"/>
        <color theme="1"/>
        <rFont val="Aptos Display"/>
        <family val="2"/>
      </rPr>
      <t xml:space="preserve"> </t>
    </r>
  </si>
  <si>
    <t xml:space="preserve">November 2024 </t>
  </si>
  <si>
    <r>
      <t>December 2024</t>
    </r>
    <r>
      <rPr>
        <b/>
        <sz val="12"/>
        <color theme="1"/>
        <rFont val="Aptos Display"/>
        <family val="2"/>
      </rPr>
      <t xml:space="preserve"> </t>
    </r>
  </si>
  <si>
    <t xml:space="preserve">January 2025 </t>
  </si>
  <si>
    <t xml:space="preserve">February 2025 </t>
  </si>
  <si>
    <t xml:space="preserve">March 2025 </t>
  </si>
  <si>
    <r>
      <t>April 2025</t>
    </r>
    <r>
      <rPr>
        <b/>
        <sz val="12"/>
        <color theme="1"/>
        <rFont val="Aptos Display"/>
        <family val="2"/>
      </rPr>
      <t xml:space="preserve"> </t>
    </r>
  </si>
  <si>
    <r>
      <t>June 2025</t>
    </r>
    <r>
      <rPr>
        <b/>
        <sz val="12"/>
        <color theme="1"/>
        <rFont val="Aptos Display"/>
        <family val="2"/>
      </rPr>
      <t xml:space="preserve"> </t>
    </r>
  </si>
  <si>
    <t xml:space="preserve">July 2025 </t>
  </si>
  <si>
    <r>
      <t>August 2025</t>
    </r>
    <r>
      <rPr>
        <b/>
        <sz val="12"/>
        <color theme="1"/>
        <rFont val="Aptos Display"/>
        <family val="2"/>
      </rPr>
      <t xml:space="preserve"> </t>
    </r>
  </si>
  <si>
    <t xml:space="preserve">September 2025 </t>
  </si>
  <si>
    <t xml:space="preserve">October 2025 </t>
  </si>
  <si>
    <t xml:space="preserve">November 2025 </t>
  </si>
  <si>
    <t xml:space="preserve">December 2025 </t>
  </si>
  <si>
    <r>
      <t>Total</t>
    </r>
    <r>
      <rPr>
        <b/>
        <sz val="12"/>
        <color rgb="FF000000"/>
        <rFont val="Aptos Display"/>
        <family val="2"/>
      </rPr>
      <t xml:space="preserve"> acumulado</t>
    </r>
  </si>
  <si>
    <r>
      <t>82 927</t>
    </r>
    <r>
      <rPr>
        <sz val="12"/>
        <color rgb="FF000000"/>
        <rFont val="Aptos Display"/>
        <family val="2"/>
      </rPr>
      <t xml:space="preserve"> </t>
    </r>
  </si>
  <si>
    <t>121,"AmÃ©rica cuenta",7,5,2,2,0,0</t>
  </si>
  <si>
    <t>122,"Ciencia compartida",10,8,2,1,1,0</t>
  </si>
  <si>
    <t>4,"Democracia y salud",15,15,0,0,0,0</t>
  </si>
  <si>
    <t>37,"Controversia sobre la inclusiÃ³n curricular de lasÂ Humanidades en la formaciÃ³n en salud",30,18,12,12,0,0</t>
  </si>
  <si>
    <t>101,"Ciencia compartida",38,19,19,19,0,0</t>
  </si>
  <si>
    <t>83,"Enfermedad por Virus Respiratorio Sincicial (VRS) y vacuna para gestantes en Provincia de Buenos Aires",39,25,14,13,1,0</t>
  </si>
  <si>
    <t>28,"Ciencia compartida",62,39,23,0,23,0</t>
  </si>
  <si>
    <t>100,"Nuestra AmÃ©rica cuenta",69,51,18,18,0,0</t>
  </si>
  <si>
    <t>29,"Nuestra AmÃ©rica cuenta",76,42,34,24,10,0</t>
  </si>
  <si>
    <t>30,PresentaciÃ³n,108,64,44,32,12,0</t>
  </si>
  <si>
    <t>19,"Aportes de la polÃ­tica pÃºblica en la generaciÃ³n de espacios transformadores para el cuidado de la salud animal en el Municipio de Quilmes",112,70,42,32,10,0</t>
  </si>
  <si>
    <t>64,"Abordaje epidemiolÃ³gico y sanitario en pacientes oncolÃ³gicos en contexto de pandemia por de COVID-19, provenientes de relevamientos territoriales en barrios populares de La Plata.",129,77,52,47,5,0</t>
  </si>
  <si>
    <t>81,"ParticipaciÃ³n comunitaria para la defensa y sostenimiento del derecho Â a la salud",152,88,64,59,5,0</t>
  </si>
  <si>
    <t>98,"Informe sobre ingreso a Residencias mÃ©dicas bÃ¡sicas 2023",169,107,62,58,4,0</t>
  </si>
  <si>
    <t>25,Multiempleo,169,113,56,43,13,0</t>
  </si>
  <si>
    <t>99,"La salud circulando entre lo global y lo local, entre lo internacional y lo comunitario",179,94,85,81,4,0</t>
  </si>
  <si>
    <t>22,"SatisfacciÃ³n profesional",196,116,80,75,5,0</t>
  </si>
  <si>
    <t>24,"Ingreso a Residencias MÃ©dicas 2022",199,129,70,51,19,0</t>
  </si>
  <si>
    <t>43,"FinanciaciÃ³n de la salud en el mundo",201,118,83,75,8,0</t>
  </si>
  <si>
    <t>18,"Democracia y salud",207,68,139,139,0,0</t>
  </si>
  <si>
    <t>27,Editorial,214,159,55,29,26,0</t>
  </si>
  <si>
    <t>52,"Visibilizar la salud internacional en los territorios",261,151,110,107,3,0</t>
  </si>
  <si>
    <t>63,"Estudios de posgrado en salud",305,146,159,133,26,0</t>
  </si>
  <si>
    <t>23,"Informe sobre la situaciÃ³n actual de los residentes mÃ©dicos activos dependientes del Sistema de residencias de profesionales de salud de la Provincia de Buenos Aires",331,134,197,149,48,0</t>
  </si>
  <si>
    <t>31,"Alacranismo, aportes de la ciencia y la tecnologÃ­a a la salud pÃºblicaÂ en los municipios de Quilmes y La Plata",349,240,109,104,5,0</t>
  </si>
  <si>
    <t>48,"FormaciÃ³n y acompaÃ±amiento en lactancia en residencias de salud de la Provincia de Buenos Aires.",368,224,144,126,18,0</t>
  </si>
  <si>
    <t>62,"Consumo de sustancias psicoactivas en siniestros viales atendidos en seis hospitales de la provincia de Buenos Aires",374,253,121,106,15,0</t>
  </si>
  <si>
    <t>66,"Para poder dar respuestas",377,236,141,129,12,0</t>
  </si>
  <si>
    <t>26,"CaracterizaciÃ³n del multiempleo en salud entre mÃ©dicos y enfermeros de la provincia de Buenos Aires",397,194,203,178,25,0</t>
  </si>
  <si>
    <t>32,"Incidencia de retinopatÃ­a del prematuro en un servicio de neonatologÃ­a de la provincia de Buenos Aires en un perÃ­odo de 5 aÃ±os",402,235,167,164,3,0</t>
  </si>
  <si>
    <t>38,"Controversia sobre la inclusiÃ³n curricular de lasÂ Humanidades en la formaciÃ³n en salud",409,203,206,178,28,0</t>
  </si>
  <si>
    <t>60,"Ni lobos sueltos ni corderos atados en las organizaciones socio-sanitarias (Parte 1)",485,250,235,187,48,0</t>
  </si>
  <si>
    <t>61,"Ni lobos sueltos ni corderos atados en las organizaciones socio-sanitarias (Parte 2)",528,102,426,417,9,0</t>
  </si>
  <si>
    <t>39,"Calidad de los tratamientos antirretrovirales de la poblaciÃ³n pediÃ¡trica que vive con VIH de la provincia de Buenos Aires",560,274,286,235,51,0</t>
  </si>
  <si>
    <t>16,"Efectividad de refuerzos homÃ³logos y heterÃ³logos luego de esquemas primarios con Sputnik V, Astra-Zeneca y Sinopharm durante el perÃ­odo omicron en adultos mayores de 50 aÃ±os en la provincia de Buenos Aires",766,89,677,37,640,0</t>
  </si>
  <si>
    <t>44,"La salud internacional en el siglo XXI",816,339,477,443,34,0</t>
  </si>
  <si>
    <t>49,"La judicializaciÃ³n de la salud",923,398,525,360,165,0</t>
  </si>
  <si>
    <t>Id.,TÃ­tulo,Total,"Consultas del resumen","Visualizaciones de archivo",PDF,HTML,Otro</t>
  </si>
  <si>
    <t>Rango de fechas,"2025-01-01 a 2025-12-31"</t>
  </si>
  <si>
    <t>319,"Modelo de abordaje del cÃ¡ncer de mama en la provincia de Buenos Aires",1934,1363,571,536,35,0</t>
  </si>
  <si>
    <t>184,"Reforma hospitalaria bonaerense",1383,957,426,322,104,0</t>
  </si>
  <si>
    <t>85,"Procesos de externaciÃ³n de dispositivos de guardia y sala deÂ internaciÃ³n de salud mental en un Hospital Interzonal General deÂ Agudos",1218,884,334,310,24,0</t>
  </si>
  <si>
    <t>43,"FinanciaciÃ³n de la salud en el mundo",1010,906,104,94,10,0</t>
  </si>
  <si>
    <t>78,"HipertensiÃ³n sistÃ³lica aislada en adultos jÃ³venes y su relaciÃ³n con las mediciones ambulatorias de la presiÃ³n arterial en hospital de tercer nivel en Buenos Aires",1007,766,241,226,15,0</t>
  </si>
  <si>
    <t>136,"Talleres de salud mental en escuelas secundarias de la provincia de Buenos AiresÂ ",995,847,148,133,15,0</t>
  </si>
  <si>
    <t>96,"ImplementaciÃ³n de protocolo de extubaciÃ³n en una unidad de cuidados intensivos de la provincia de Buenos Aires",976,747,229,206,23,0</t>
  </si>
  <si>
    <t>74,"Accesibilidad a la InterrupciÃ³n Voluntaria del Embarazo en la atenciÃ³n primaria de salud en el Municipio de Tigre (noviembre 2022 - noviembre 2023)",889,652,237,210,27,0</t>
  </si>
  <si>
    <t>103,"Significaciones sobre la salud mental en miembros de la comunidadÂ LGBTIQ+ usuaries del programa â€œLohana Berkinsâ€ del HospitalÂ â€œSan Roqueâ€ de Gonnet, Argentina, periodo 2023-2024",883,644,239,209,30,0</t>
  </si>
  <si>
    <t>90,"Conocimientos sobre lactancia materna de profesionales en el Hospital â€œDr. Abraham F. PiÃ±eyro de JunÃ­n"" en el aÃ±o 2023 (Argentina, Buenos Aires)Â ",856,664,192,179,13,0</t>
  </si>
  <si>
    <t>83,"Enfermedad por Virus Respiratorio Sincicial (VRS) y vacuna para gestantes en Provincia de Buenos Aires",852,668,184,176,8,0</t>
  </si>
  <si>
    <t>62,"Consumo de sustancias psicoactivas en siniestros viales atendidos en seis hospitales de la provincia de Buenos Aires",810,691,119,107,12,0</t>
  </si>
  <si>
    <t>26,"CaracterizaciÃ³n del multiempleo en salud entre mÃ©dicos y enfermeros de la provincia de Buenos Aires",802,550,252,207,45,0</t>
  </si>
  <si>
    <t>76,"Reflexiones actuales acerca de la transversalidad glocal del constructo â€œgÃ©neroâ€ y los padecimientos en salud mental infanto juvenil",773,460,313,301,12,0</t>
  </si>
  <si>
    <t>131,"El Centro de Tele-cuidado en salud mental",718,595,123,91,32,0</t>
  </si>
  <si>
    <t>67,"Aportes para la transformaciÃ³n de las prÃ¡cticas en trayectos formativos en salud",707,501,206,172,34,0</t>
  </si>
  <si>
    <t>81,"ParticipaciÃ³n comunitaria para la defensa y sostenimiento del derecho Â a la salud",704,513,191,161,30,0</t>
  </si>
  <si>
    <t>60,"Ni lobos sueltos ni corderos atados en las organizaciones socio-sanitarias (Parte 1)",697,392,305,166,139,0</t>
  </si>
  <si>
    <t>102,"Prevalencia de lactancia y motivos de indicaciÃ³n de fÃ³rmula infantil en reciÃ©n nacidos con peso al nacer mayor a 2,5 kg. en el Hospital Interzonal Especializado Materno Infantil â€œV. Tetamantiâ€, Buenos Aires, Argentina",686,538,148,120,28,0</t>
  </si>
  <si>
    <t>123,"Red de dispositivos de salud mental con base en las comunidades",667,434,233,201,32,0</t>
  </si>
  <si>
    <t>135,"Dispositivos de enlace comunitario y equipos mÃ³viles deÂ salud mental en provincia de Buenos Aires (2019-2025)",665,492,173,126,47,0</t>
  </si>
  <si>
    <t>73,"DiagnÃ³stico de Salud de Villa Catella durante el aÃ±o 2023",664,374,290,238,52,0</t>
  </si>
  <si>
    <t>115,"La formaciÃ³n en enfermerÃ­a en la provincia de Buenos Aires (2011-2022)",655,410,245,200,45,0</t>
  </si>
  <si>
    <t>191,"La experiencia argentina de invenciÃ³n de nuevos campos de intervenciÃ³n en salud mental",651,446,205,191,14,0</t>
  </si>
  <si>
    <t>137,"SituaciÃ³n de los residentes activos dependientes del Sistema Provincial de Residencias para profesionales de la salud de la provincia de Buenos Aires, julio 2024",648,521,127,120,7,0</t>
  </si>
  <si>
    <t>104,"Prevalencia de riesgo nutricional en pacientes adultos prequirÃºrgicos del Hospital Presidente PerÃ³n de Avellaneda, Argentina",645,400,245,215,30,0</t>
  </si>
  <si>
    <t>61,"Ni lobos sueltos ni corderos atados en las organizaciones socio-sanitarias (Parte 2)",635,398,237,214,23,0</t>
  </si>
  <si>
    <t>130,"De lo siniestro a lo maravilloso",625,471,154,142,12,0</t>
  </si>
  <si>
    <t>80,"AlimentaciÃ³n y actividad fÃ­sica en Ã©pocas de pandemia por Sars-Cov2",611,469,142,119,23,0</t>
  </si>
  <si>
    <t>192,"La reforma en proceso",565,425,140,120,20,0</t>
  </si>
  <si>
    <t>32,"Incidencia de retinopatÃ­a del prematuro en un servicio de neonatologÃ­a de la provincia de Buenos Aires en un perÃ­odo de 5 aÃ±os",546,378,168,162,6,0</t>
  </si>
  <si>
    <t>98,"Informe sobre ingreso a Residencias mÃ©dicas bÃ¡sicas 2023",533,388,145,140,5,0</t>
  </si>
  <si>
    <t>39,"Calidad de los tratamientos antirretrovirales de la poblaciÃ³n pediÃ¡trica que vive con VIH de la provincia de Buenos Aires",524,311,213,166,47,0</t>
  </si>
  <si>
    <t>49,"La judicializaciÃ³n de la salud",515,330,185,114,71,0</t>
  </si>
  <si>
    <t>24,"Ingreso a Residencias MÃ©dicas 2022",511,345,166,76,90,0</t>
  </si>
  <si>
    <t>105,"Determinantes comerciales de la salud - enfermedad - atenciÃ³n: la malnutriciÃ³n comerciogÃ©nica",510,405,105,92,13,0</t>
  </si>
  <si>
    <t>44,"La salud internacional en el siglo XXI",507,363,144,136,8,0</t>
  </si>
  <si>
    <t>66,"Para poder dar respuestas",487,396,91,81,10,0</t>
  </si>
  <si>
    <t>107,EnfermerÃ­a,478,348,130,119,11,0</t>
  </si>
  <si>
    <t>77,"Transdisciplina y juego en el consultorio pediÃ¡trico del reciÃ©n nacido de alto riesgo del Hospital Dr. Ricardo GutiÃ©rrez de La Plata, Argentina",470,356,114,102,12,0</t>
  </si>
  <si>
    <t>129,"Programas comunitarios de viviendas asistidas en salud mentalÂ del hospital neuropsiquiÃ¡trico Dr. Cabred de la provincia deÂ Buenos Aires",453,326,127,114,13,0</t>
  </si>
  <si>
    <t>64,"Abordaje epidemiolÃ³gico y sanitario en pacientes oncolÃ³gicos en contexto de pandemia por de COVID-19, provenientes de relevamientos territoriales en barrios populares de La Plata.",451,332,119,109,10,0</t>
  </si>
  <si>
    <t>25,Multiempleo,449,349,100,71,29,0</t>
  </si>
  <si>
    <t>23,"Informe sobre la situaciÃ³n actual de los residentes mÃ©dicos activos dependientes del Sistema de residencias de profesionales de salud de la Provincia de Buenos Aires",448,318,130,89,41,0</t>
  </si>
  <si>
    <t>31,"Alacranismo, aportes de la ciencia y la tecnologÃ­a a la salud pÃºblicaÂ en los municipios de Quilmes y La Plata",439,367,72,65,7,0</t>
  </si>
  <si>
    <t>125,"La inclusiÃ³n de los antecedentes de violencia sexual en las estrategias terapÃ©uticas de mujeres y diversidades internadas por motivos de salud mental",437,274,163,150,13,0</t>
  </si>
  <si>
    <t>48,"FormaciÃ³n y acompaÃ±amiento en lactancia en residencias de salud de la Provincia de Buenos Aires.",434,357,77,73,4,0</t>
  </si>
  <si>
    <t>161,"EvaluaciÃ³n de un dispositivo de atenciÃ³n a la demandaÂ espontÃ¡nea en salud mental en un hospital general deÂ la provincia de Buenos Aires (2023)",431,288,143,126,17,0</t>
  </si>
  <si>
    <t>99,"La salud circulando entre lo global y lo local, entre lo internacional y lo comunitario",409,276,133,112,21,0</t>
  </si>
  <si>
    <t>18,"Democracia y salud",377,269,108,108,0,0</t>
  </si>
  <si>
    <t>158,"PolÃ­tica del mal",357,263,94,88,6,0</t>
  </si>
  <si>
    <t>63,"Estudios de posgrado en salud",331,212,119,106,13,0</t>
  </si>
  <si>
    <t>152,"CreaciÃ³n del Centro comunitario de salud mental yÂ consumos problemÃ¡ticos de la ciudad de ColÃ³n, provincia deÂ Buenos Aires",314,233,81,75,6,0</t>
  </si>
  <si>
    <t>188,"Fortalecimiento de los servicios de salud enÂ el Municipio de Quilmes mediante redÂ centralizada de turnos entre 2020 y 2024",313,256,57,48,9,0</t>
  </si>
  <si>
    <t>38,"Controversia sobre la inclusiÃ³n curricular de lasÂ Humanidades en la formaciÃ³n en salud",296,238,58,53,5,0</t>
  </si>
  <si>
    <t>22,"SatisfacciÃ³n profesional",292,182,110,84,26,0</t>
  </si>
  <si>
    <t>181,"Accesibilidad a la salud bucal infantil",292,185,107,93,14,0</t>
  </si>
  <si>
    <t>16,"Efectividad de refuerzos homÃ³logos y heterÃ³logos luego de esquemas primarios con Sputnik V, Astra-Zeneca y Sinopharm durante el perÃ­odo omicron en adultos mayores de 50 aÃ±os en la provincia de Buenos Aires",291,188,103,39,64,0</t>
  </si>
  <si>
    <t>100,"Nuestra AmÃ©rica cuenta",254,216,38,34,4,0</t>
  </si>
  <si>
    <t>52,"Visibilizar la salud internacional en los territorios",231,176,55,51,4,0</t>
  </si>
  <si>
    <t>182,"DesafÃ­os y estrategias para el recupero de costosÂ hospitalarios en el Hospital Zonal General de AgudosÂ â€œGobernador Domingo Mercanteâ€, JosÃ© C. Paz,Â provincia de Buenos Aires",220,162,58,56,2,0</t>
  </si>
  <si>
    <t>19,"Aportes de la polÃ­tica pÃºblica en la generaciÃ³n de espacios transformadores para el cuidado de la salud animal en el Municipio de Quilmes",212,147,65,49,16,0</t>
  </si>
  <si>
    <t>27,Editorial,195,136,59,33,26,0</t>
  </si>
  <si>
    <t>113,"Enfermedades no transmisibles",168,137,31,24,7,0</t>
  </si>
  <si>
    <t>121,"AmÃ©rica cuenta",159,91,68,68,0,0</t>
  </si>
  <si>
    <t>29,"Nuestra AmÃ©rica cuenta",157,107,50,29,21,0</t>
  </si>
  <si>
    <t>122,"Ciencia compartida",145,82,63,52,11,0</t>
  </si>
  <si>
    <t>30,PresentaciÃ³n,127,94,33,28,5,0</t>
  </si>
  <si>
    <t>101,"Ciencia compartida",111,72,39,36,3,0</t>
  </si>
  <si>
    <t>28,"Ciencia compartida",109,96,13,0,13,0</t>
  </si>
  <si>
    <t>294,"Estudio de prevalencia de chagas en el municipio de Chacabuco durante los aÃ±os 2016 a 2025",105,105,0,0,0,0</t>
  </si>
  <si>
    <t>164,"La formaciÃ³n permanente en salud digital",104,77,27,23,4,0</t>
  </si>
  <si>
    <t>261,"Proceso de construcciÃ³n de indicadores de salud para las enfermedades crÃ³nicas no transmisibles",95,95,0,0,0,0</t>
  </si>
  <si>
    <t>488,"EvoluciÃ³n de las tasas de cesÃ¡reas en efectores pÃºblicos y privados del Instituto de Obra MÃ©dico Asistencial (2020-2023)",86,86,0,0,0,0</t>
  </si>
  <si>
    <t>227,"Infecciones parasitarias intestinales desde el enfoque de ""Una salud""",80,80,0,0,0,0</t>
  </si>
  <si>
    <t>313,"COSAPRO: el congreso de las trabajadoras y los trabajadores de la saludÂ ",80,46,34,33,1,0</t>
  </si>
  <si>
    <t>475,Editorial,76,26,50,46,4,0</t>
  </si>
  <si>
    <t>210,"Una mirada sobre la educaciÃ³n sexual integral Â¿quÃ© saben nuestros adolescentes?",71,71,0,0,0,0</t>
  </si>
  <si>
    <t>382,"Existe suficiente informaciÃ³n en los cuidadores de lactantes sobre el uso de andadores",64,64,0,0,0,0</t>
  </si>
  <si>
    <t>451,"DecanulaciÃ³n en sujetos adultos en la unidad de cuidados intensivos en un hospital de la provincia de Buenos Aires",63,63,0,0,0,0</t>
  </si>
  <si>
    <t>429,"Superando desafÃ­os",58,58,0,0,0,0</t>
  </si>
  <si>
    <t>405,"ProblemÃ¡tica del consumo de sustancias en nacimientos en el Hospital Zonal General de Agudos Doctor Enrique Erill de Escobar",56,56,0,0,0,0</t>
  </si>
  <si>
    <t>479,"Calidad de la atenciÃ³n materna mediante encuestas a pie de cama",54,54,0,0,0,0</t>
  </si>
  <si>
    <t>492,"Barreras de accesibilidad a efectores provinciales de salud de la regiÃ³n sanitaria IV de personas LGTBIQ+ que residen en la misma",54,54,0,0,0,0</t>
  </si>
  <si>
    <t>203,"Abordajes del cuidado de la salud mental infanto juvenil y polÃ­ticas territoriales en materia de prevenciÃ³n y atenciÃ³n de violencias frente a las niÃ±eces y adolescencias",53,53,0,0,0,0</t>
  </si>
  <si>
    <t>332,"Interrupciones voluntarias y legales del embarazo en el Hospital Arturo OÃ±ativia",53,53,0,0,0,0</t>
  </si>
  <si>
    <t>477,"AnÃ¡lisis de las propuestas formativas de la DirecciÃ³n provincial de salud en la niÃ±ez y adolescencia en salud integral (2024) en el marco del Plan quinquenal de salud",53,53,0,0,0,0</t>
  </si>
  <si>
    <t>384,"AcompaÃ±ar, jugar y proteger. Programa de AcompaÃ±antes para Cuidado Hospitalario",52,52,0,0,0,0</t>
  </si>
  <si>
    <t>464,"Prevalencia del sÃ­ndrome de burnout en profesionales mÃ©dicos en una sala de pediatrÃ­a del Hospital ""Dr. JosÃ© Penna"" de BahÃ­a Blanca",52,52,0,0,0,0</t>
  </si>
  <si>
    <t>214,"NiÃ±eces, adolescencias y salud mental",49,49,0,0,0,0</t>
  </si>
  <si>
    <t>493,"Estrategias participativas en el Ã¡mbito de la salud pÃºblica para la promociÃ³n y garantÃ­a de los derechos sexuales y reproductivos de personas con discapacidad",49,49,0,0,0,0</t>
  </si>
  <si>
    <t>224,"Incidencia y detecciÃ³n serolÃ³gica de lÃºes en adolescentes",44,44,0,0,0,0</t>
  </si>
  <si>
    <t>226,"Â¿QuÃ© demandan las juventudes cuando piden salud mental?",44,44,0,0,0,0</t>
  </si>
  <si>
    <t>309,"Prevalencia de genotipos de alto riesgo oncogÃ©nico del virus de papiloma humano identificados en la implementaciÃ³n del test del Virus del Papiloma Humano en provincia de Buenos Aires, 2023-2024",44,44,0,0,0,0</t>
  </si>
  <si>
    <t>383,"InfecciÃ³n de piel y partes blandas en niÃ±os del Hospital Interzonal General de Agudos San Roque de Gonnet",44,44,0,0,0,0</t>
  </si>
  <si>
    <t>213,"La urgencia de sostener (nos)",43,43,0,0,0,0</t>
  </si>
  <si>
    <t>484,"Cobertura de anticoncepciÃ³n post interrupciÃ³n voluntaria del embarazo",42,42,0,0,0,0</t>
  </si>
  <si>
    <t>495,"Impacto de la anemia en el embarazo",42,42,0,0,0,0</t>
  </si>
  <si>
    <t>399,"Intentos de suicidio con ingreso hospitalario motivados por causas afectivas, a modo de respuesta -fallida- al dolor psÃ­quico",41,41,0,0,0,0</t>
  </si>
  <si>
    <t>491,"ElecciÃ³n de mÃ©todos anticonceptivos post evento obstÃ©trico en adolescentes",41,41,0,0,0,0</t>
  </si>
  <si>
    <t>326,"Experiencias y dificultades en la lactancia durante el primer mes postparto en primigestas asistidas en Hospital Evita de LanÃºs, diciembre 2023 a mayo 2024",38,38,0,0,0,0</t>
  </si>
  <si>
    <t>463,"Trayectorias laborales de las egresadas de la carrera de enfermerÃ­a de la Universidad Nacional del Oeste",38,38,0,0,0,0</t>
  </si>
  <si>
    <t>489,"EvaluaciÃ³n de la respuesta a la terapia hormonal cruzada en pacientes transgÃ©nero del Hospital San Roque de Gonnet bajo el programa Lohana Berkins",38,38,0,0,0,0</t>
  </si>
  <si>
    <t>446,"Historia de Salud Integrada en acciÃ³n",37,37,0,0,0,0</t>
  </si>
  <si>
    <t>209,"Prevalencia de parto adolescente en un hospital pÃºblico de Buenos Aires",36,36,0,0,0,0</t>
  </si>
  <si>
    <t>485,"Redes comunitarias de cuidado de la salud en Mar Del Plata y BatÃ¡n desde una perspectiva interseccional",36,36,0,0,0,0</t>
  </si>
  <si>
    <t>212,"La importancia de la farmacia hospitalaria gratuita en la adolescencia",34,34,0,0,0,0</t>
  </si>
  <si>
    <t>348,"Factores que influyen en el aumento de los pacientes triados por enfermerÃ­a en la Unidad de Pronta AtenciÃ³n 9",34,34,0,0,0,0</t>
  </si>
  <si>
    <t>386,"EvaluaciÃ³n fonoaudiolÃ³gica integral del reciÃ©n nacido y lactante",34,34,0,0,0,0</t>
  </si>
  <si>
    <t>388,"Consumo de productos ultra procesados en edad escolar en el marco de la implementaciÃ³n de la ley de promociÃ³n de alimentaciÃ³n saludable (NÃºmero 27.642)",34,34,0,0,0,0</t>
  </si>
  <si>
    <t>327,"RelaciÃ³n entre vacaciÃ³n de sedaciÃ³n, delirium y percepciÃ³n del cuidado humanizado en pacientes bajo angiografÃ­a por resonancia magnÃ©tica",32,32,0,0,0,0</t>
  </si>
  <si>
    <t>462,"DesafÃ­os de la prÃ¡ctica profesional de tÃ©cnicos/as radiÃ³logos/as que se desempeÃ±an en los Hospitales y Unidades de Pronta AtenciÃ³n del Ministerio de Salud de la provincia de Buenos Aires",32,32,0,0,0,0</t>
  </si>
  <si>
    <t>478,"La cultura organizacional institucional como pilar de la educaciÃ³n mÃ©dica de guardia",32,32,0,0,0,0</t>
  </si>
  <si>
    <t>480,"Dispositivo intrauterino como mÃ©todo anticonceptivo en nuestraÂ instituciÃ³n",32,32,0,0,0,0</t>
  </si>
  <si>
    <t>267,"Accidente cerebro vascular isquÃ©mico",31,31,0,0,0,0</t>
  </si>
  <si>
    <t>318,"Accidente cerebrovascular maligno en una paciente embarazada",31,31,0,0,0,0</t>
  </si>
  <si>
    <t>465,"La construcciÃ³n de relaciones informales en las estructuras de la gestiÃ³n pÃºblica en contexto de pandemia (2021-2022)",31,31,0,0,0,0</t>
  </si>
  <si>
    <t>211,"Comer, pensar, evitar",30,30,0,0,0,0</t>
  </si>
  <si>
    <t>254,"HÃ¡bitos alimentarios y calidad de la dieta en adultos que asisten a un hospital de agudos",30,30,0,0,0,0</t>
  </si>
  <si>
    <t>290,"Indicadores clÃ­nico epidemiolÃ³gicos para evaluar complejidad en dengue",30,30,0,0,0,0</t>
  </si>
  <si>
    <t>310,"AnÃ¡lisis del brote de psitacosis humana en la provincia de Buenos Aires",30,30,0,0,0,0</t>
  </si>
  <si>
    <t>335,"Prevalencia de diagnÃ³stico tardÃ­o de sÃ­filis en personas gestantes que tuvieron su parto en el Hospital Mercante",30,30,0,0,0,0</t>
  </si>
  <si>
    <t>357,"SatisfacciÃ³n con la atenciÃ³n en guardias de servicios pÃºblicos y privados",30,30,0,0,0,0</t>
  </si>
  <si>
    <t>428,"Experiencia de una sala de pacientes inmunocomprometidos en la implementaciÃ³n de una escala de valoraciÃ³n de alerta temprana",30,30,0,0,0,0</t>
  </si>
  <si>
    <t>455,"Fracturas intraarticulares complejas de radio distal",30,30,0,0,0,0</t>
  </si>
  <si>
    <t>317,"Prevalencia de violencia obstÃ©trica en una maternidad del conurbano bonaerense",29,29,0,0,0,0</t>
  </si>
  <si>
    <t>486,"Â¡Vivan los derechos, carajo!",29,29,0,0,0,0</t>
  </si>
  <si>
    <t>487,"Prevalencia de lactancia humana exclusiva en menores de seis meses y factores asociados a su abandono precoz",29,29,0,0,0,0</t>
  </si>
  <si>
    <t>258,"Continuidad de cuidados y barreras en el acceso a la salud",28,28,0,0,0,0</t>
  </si>
  <si>
    <t>288,"Jugar para cuidar",28,28,0,0,0,0</t>
  </si>
  <si>
    <t>299,"Enfermedad avanzada por Virus de Inmunodeficiencia Humana",28,28,0,0,0,0</t>
  </si>
  <si>
    <t>394,"AcompaÃ±amiento del servicio de salud en el proceso de duelo perinatal desde la mirada del paciente",28,28,0,0,0,0</t>
  </si>
  <si>
    <t>426,"ValidaciÃ³n de escala de carga de trabajo en enfermerÃ­a para estratificaciÃ³n por nivel de cuidado en sala general del Hospital Rossi de La Plata",28,28,0,0,0,0</t>
  </si>
  <si>
    <t>430,"OptimizaciÃ³n de insumos hospitalarios",28,28,0,0,0,0</t>
  </si>
  <si>
    <t>457,"Certificado Ãºnico de discapacidad en pediatrÃ­a",28,28,0,0,0,0</t>
  </si>
  <si>
    <t>466,"RevalorizandoÂ elÂ rolÂ de lasÂ parterasÂ enÂ salud",28,28,0,0,0,0</t>
  </si>
  <si>
    <t>238,"Virus Papiloma Humano",27,27,0,0,0,0</t>
  </si>
  <si>
    <t>291,"ReducciÃ³n de las infecciones asociadas al cuidado de la salud en cuidados intensivos mediante la implementaciÃ³n de paquetes de medidas",27,27,0,0,0,0</t>
  </si>
  <si>
    <t>340,"Incidencia de infecciones en pacientes ventilados en la unidad de cuidados crÃ­ticos",27,27,0,0,0,0</t>
  </si>
  <si>
    <t>407,"IntegraciÃ³n del paciente pediÃ¡trico con patologÃ­a psiquiÃ¡trica en la atenciÃ³n en el Hospital Interzonal General de Agudos Gandulfo, 2022-2024",27,27,0,0,0,0</t>
  </si>
  <si>
    <t>444,"ReingenierÃ­a en enfermerÃ­a moderna",27,27,0,0,0,0</t>
  </si>
  <si>
    <t>459,"CaracterÃ­sticas epidemiolÃ³gicas de pacientes internados en la sala de traumatologÃ­a",27,27,0,0,0,0</t>
  </si>
  <si>
    <t>234,"EvaluaciÃ³n del uso de pruebas rÃ¡pidas para la detecciÃ³n de la infecciÃ³n por Trypanosoma Cruzi en el conurbano",26,26,0,0,0,0</t>
  </si>
  <si>
    <t>247,"EvaluaciÃ³n de beneficios clÃ­nicos y resultados del consultorio de cannabis medicinal",26,26,0,0,0,0</t>
  </si>
  <si>
    <t>260,"Infarto agudo de miocardio en la prÃ¡ctica real",26,26,0,0,0,0</t>
  </si>
  <si>
    <t>271,"CaracterizaciÃ³n de lesiones por causas externas en pacientes internados en el Hospital Interzonal General de Agudos Doctor Oscar Alende de Mar Del Plata, 2024",26,26,0,0,0,0</t>
  </si>
  <si>
    <t>365,"Unidad de cuidados crÃ­ticos en emergencias",26,26,0,0,0,0</t>
  </si>
  <si>
    <t>432,"Servicio social al servicio de quÃ©",26,26,0,0,0,0</t>
  </si>
  <si>
    <t>494,"CesÃ¡rea a demanda en aumento",26,26,0,0,0,0</t>
  </si>
  <si>
    <t>216,"ElaboraciÃ³n de un Ã­ndice de vulnerabilidad de exposiciÃ³n a agroquÃ­micos",25,25,0,0,0,0</t>
  </si>
  <si>
    <t>243,"AnÃ¡lisis de casos oncolÃ³gicos",25,25,0,0,0,0</t>
  </si>
  <si>
    <t>252,"Estudio sobre la prevalencia de diabetes gestacional en el Hospital Interzonal Doctor Alberto Eurnekian de Ezeiza",25,25,0,0,0,0</t>
  </si>
  <si>
    <t>277,"Conocimientos, actitudes y prÃ¡cticas de los profesionales de salud del Hospital Interzonal General de Agudos Evita de LanÃºs respecto del contacto piel a piel inmediato del binomio madre-hijo",25,25,0,0,0,0</t>
  </si>
  <si>
    <t>362,"Perfil clÃ­nico epidemiolÃ³gico del accidente cerebrovascular isquÃ©mico en un hospital de la provincia de Buenos Aires durante 2023",25,25,0,0,0,0</t>
  </si>
  <si>
    <t>377,"Complicaciones obstÃ©tricas de personas gestantes con consumo de cocaÃ­na que finalizaron su embarazo",25,25,0,0,0,0</t>
  </si>
  <si>
    <t>406,"AcompaÃ±amiento terapÃ©utico en grupos",25,25,0,0,0,0</t>
  </si>
  <si>
    <t>415,"Programa de cuidados para adultos mayores ""Ahora nos toca cuidarlos""",25,25,0,0,0,0</t>
  </si>
  <si>
    <t>229,"La farmacia comunitaria como primera posta sanitaria en el sistema de salud",24,24,0,0,0,0</t>
  </si>
  <si>
    <t>397,"Prevalencia de intoxicaciones en un hospital del Conurbano bonaerense",24,24,0,0,0,0</t>
  </si>
  <si>
    <t>398,"SituaciÃ³n actual del consumo problemÃ¡tico de sustancias psicoactivas y accesibilidad en salud mental en el Ã¡rea de referencia del Hospital Interzonal General de Agudos San MartÃ­n",24,24,0,0,0,0</t>
  </si>
  <si>
    <t>447,"AnÃ¡lisis del servicio de telemedicina del Instituto de Obra MÃ©dico Asistencial, periodo 2023-2024",24,24,0,0,0,0</t>
  </si>
  <si>
    <t>456,"Protocolo de descarga de peso temprana en adultos con fracturas diafisarias de tibia tratadas con clavo endomedular en un hospital de Buenos Aires",24,24,0,0,0,0</t>
  </si>
  <si>
    <t>458,"AnÃ¡lisis del perfil epidemiolÃ³gico de las personas adultas mayores con discapacidad afiliadas del Instituto de Obra MÃ©dico Asistencial, aÃ±o 2024",24,24,0,0,0,0</t>
  </si>
  <si>
    <t>296,"Estudio epidemiolÃ³gico preliminar de Virus del Papiloma Humano de alto riesgo numero 16/18 en muestras de tamizaje de cÃ¡ncer de cuello uterino",23,23,0,0,0,0</t>
  </si>
  <si>
    <t>330,"Prevalencia de candidiasis vulvovaginal en gestantes diabÃ©ticas asistidas en hospital de dÃ­a",23,23,0,0,0,0</t>
  </si>
  <si>
    <t>344,"EvaluaciÃ³n de la incidencia y determinaciÃ³n de factores de riesgo de Klebsiella Pneumoniae Carbapenemasa en Ã¡reas cerradas",23,23,0,0,0,0</t>
  </si>
  <si>
    <t>419,"Vigilancia epidemiolÃ³gica de virus respiratorio en el partido de La Costa",23,23,0,0,0,0</t>
  </si>
  <si>
    <t>420,"AnÃ¡lisis de la demanda de atenciÃ³n por especialidades mÃ©dicas y prÃ¡cticas de enfermerÃ­a en hospital de dÃ­a, sala 29",23,23,0,0,0,0</t>
  </si>
  <si>
    <t>431,"El impacto emocional y los dilemas Ã©ticos en los profesionales de la salud",23,23,0,0,0,0</t>
  </si>
  <si>
    <t>439,"MÃ¡s allÃ¡ de la transiciÃ³n",23,23,0,0,0,0</t>
  </si>
  <si>
    <t>469,"La participaciÃ³n de los profesionales de enfermerÃ­a en los comitÃ©s de bioÃ©tica asistencial y de Ã©tica de la investigaciÃ³n en Argentina",23,23,0,0,0,0</t>
  </si>
  <si>
    <t>483,"Tratamiento de afirmaciÃ³n de gÃ©nero",23,23,0,0,0,0</t>
  </si>
  <si>
    <t>437,"Prevalencia de cesÃ¡reas",22,22,0,0,0,0</t>
  </si>
  <si>
    <t>468,"AproximaciÃ³n al anÃ¡lisis de la calidad educativa en las propuestas de posgrado en salud",22,22,0,0,0,0</t>
  </si>
  <si>
    <t>481,"Derechos (NO)reproductivos y perspectiva de gÃ©nero",22,22,0,0,0,0</t>
  </si>
  <si>
    <t>490,"Lesiones por causas externas y construcciÃ³n de la masculinidad",22,22,0,0,0,0</t>
  </si>
  <si>
    <t>220,"Detectamos y prevenimos cuando nos cuidamos y lo repetimos",21,21,0,0,0,0</t>
  </si>
  <si>
    <t>248,"EvaluaciÃ³n de las degluciones repetitivas de saliva como parÃ¡metro en la detecciÃ³n de disfagia",21,21,0,0,0,0</t>
  </si>
  <si>
    <t>269,"Ileo meconial como manifestaciÃ³n temprana de fibrosis quÃ­stica en pacientes internados en Hospital Especializado en PediatrÃ­a Sor MarÃ­a Ludovica",21,21,0,0,0,0</t>
  </si>
  <si>
    <t>278,"ValoraciÃ³n ecocardiogrÃ¡fica en pacientes ingresados por fibrilaciÃ³n auricular en el servicio de emergencia de un hospital pÃºblico de la provincia de Buenos Aires",21,21,0,0,0,0</t>
  </si>
  <si>
    <t>284,"Fiebre del oropouche, una enfermedad emergente Â¿tropical?",21,21,0,0,0,0</t>
  </si>
  <si>
    <t>347,"Seguimiento de las traqueotomÃ­as en un hospital de agudos",21,21,0,0,0,0</t>
  </si>
  <si>
    <t>351,"Aportes de la salud mental a las prÃ¡cticas de protecciÃ³n de derechos de niÃ±os, niÃ±as y adolescentes en contextos judiciales y proteccionales",21,21,0,0,0,0</t>
  </si>
  <si>
    <t>373,"Lactancia humana en lactantes con anquiloglosia post frenotomia del Hospital Estela de Carlotto en 2024",21,21,0,0,0,0</t>
  </si>
  <si>
    <t>374,"AnÃ¡lisis descriptivo de embarazos forzados en niÃ±as de la provincia Buenos Aires en el periodo 2021-2024",21,21,0,0,0,0</t>
  </si>
  <si>
    <t>404,"AnÃ¡lisis de los encuentros interdisciplinarios en salud mental en el Hospital Interzonal Especializado en Agudos y CrÃ³nicos Doctor Alejandro Korn durante el perÃ­odo 2023-2025",21,21,0,0,0,0</t>
  </si>
  <si>
    <t>409,"AnÃ¡lisis del modelo de atenciÃ³n en salud mental en hospitales generales",21,21,0,0,0,0</t>
  </si>
  <si>
    <t>416,"Impacto de la pandemia de Covid-19 en las residencias de ancianos de la provincia de Buenos Aires durante el bienio 2020-2022",21,21,0,0,0,0</t>
  </si>
  <si>
    <t>423,"Impacto del manejo de la rotura prematura de membranas en la vÃ­a de parto",21,21,0,0,0,0</t>
  </si>
  <si>
    <t>448,"Procesos de digitalizaciÃ³n de datos en la provincia de Buenos Aires",21,21,0,0,0,0</t>
  </si>
  <si>
    <t>217,"Perfil epidemiolÃ³gico de las lesiones por mordeduras caninas en el municipio de ItuzaingÃ³, provincia de Buenos Aires, durante el perÃ­odo 2017 y 2018",20,20,0,0,0,0</t>
  </si>
  <si>
    <t>239,"La alfabetizaciÃ³n en salud y la salud bucal en el marco de la educaciÃ³n formal",20,20,0,0,0,0</t>
  </si>
  <si>
    <t>242,"Cuidado integral de la piel",20,20,0,0,0,0</t>
  </si>
  <si>
    <t>253,"Impacto del tratamiento multidisciplinario en la adherencia de pacientes con diabetes tipo 2 en la Unidad de Pronta AtenciÃ³n 15, JosÃ© Clemente Paz",20,20,0,0,0,0</t>
  </si>
  <si>
    <t>393,"Mortalidad en Unidad de Cuidados Intensivos Neonatales",20,20,0,0,0,0</t>
  </si>
  <si>
    <t>411,"Representaciones sociales en los trabajadores de un hospital pÃºblico de la provincia de Buenos Aires respecto de los usuarios consumidores de sustancias psicoactivas",20,20,0,0,0,0</t>
  </si>
  <si>
    <t>461,"DinÃ¡micasÂ yÂ procesosÂ deÂ profesionalizaciÃ³nÂ eÂ inserciÃ³nÂ enÂ elÂ mercadoÂ laboralÂ desdeÂ elÂ punto de vista deÂ losÂ tÃ©cnicosÂ yÂ auxiliaresÂ enÂ acompaÃ±amientoÂ terapÃ©utico",20,20,0,0,0,0</t>
  </si>
  <si>
    <t>292,"ElaboraciÃ³n de comprimidos dispersables de Nevirapina para garantizar la profilaxis de transmisiÃ³n vertical del Virus Inmunodeficiencia Humana en neonatos",19,19,0,0,0,0</t>
  </si>
  <si>
    <t>297,"Importancia de los diagnÃ³sticos diferenciales en el abordaje del sÃ­ndrome febril agudo inespecÃ­fico",19,19,0,0,0,0</t>
  </si>
  <si>
    <t>315,"Ley de parto respetado",19,19,0,0,0,0</t>
  </si>
  <si>
    <t>321,"AnÃ¡lisis de los factores de riesgo para el desarrollo de preeclampsia-eclampsia en la Unidad de Terapia Intensiva del HospitalÂ  Simplemente Evita de GonzÃ¡lez CatÃ¡n",19,19,0,0,0,0</t>
  </si>
  <si>
    <t>322,"AnÃ¡lisis de las indicaciones de cesÃ¡rea abdominal en el contexto de inducciÃ³n al trabajo de parto en el Hospital San Roque de Gonnet",19,19,0,0,0,0</t>
  </si>
  <si>
    <t>331,"InternaciÃ³n por bronquiolitis en lactantes cuyas madres recibieron la vacuna del virus Sincitial respiratorio",19,19,0,0,0,0</t>
  </si>
  <si>
    <t>341,"Variables relevantes que predisponen la hemorragia postparto",19,19,0,0,0,0</t>
  </si>
  <si>
    <t>364,"Accesibilidad al sistema pÃºblico de salud en La Matanza tras la incorporaciÃ³n de nuevos efectores",19,19,0,0,0,0</t>
  </si>
  <si>
    <t>396,"Algunos cuestionamientos y reflexiones emergentes frente al abordaje de participaciones juveniles diversas en el marco de talleres sobre salud mental",19,19,0,0,0,0</t>
  </si>
  <si>
    <t>449,"Facilitadores y obstaculizadores del equipo directivo en la inclusiÃ³n de estudiantes con Trastorno del Espectro Autista en escuelas primarias de Buenos Aires (2008-2020)",19,19,0,0,0,0</t>
  </si>
  <si>
    <t>470,"BioÃ©tica en acciÃ³n",19,19,0,0,0,0</t>
  </si>
  <si>
    <t>231,"Resultados y experiencia de la campaÃ±a de detecciÃ³n de glaucoma en un hospital pÃºblico de la provincia de Buenos Aires",18,18,0,0,0,0</t>
  </si>
  <si>
    <t>295,"Factores determinantes de la frecuencia de vacunaciÃ³n en mujeres embarazadas atendidas en el consultorio materno del Instituto de Desarrollo e Investigaciones PediÃ¡tricas",18,18,0,0,0,0</t>
  </si>
  <si>
    <t>323,"Ãštero de couvelier",18,18,0,0,0,0</t>
  </si>
  <si>
    <t>328,"Relevamiento de vacunaciÃ³n en el personal de salud del Hospital Especializado en PediatrÃ­a Sor MarÃ­a Ludovica",18,18,0,0,0,0</t>
  </si>
  <si>
    <t>329,"DisminuciÃ³n de cesÃ¡reas en el Hospital Doctor Ricardo GutiÃ©rrez",18,18,0,0,0,0</t>
  </si>
  <si>
    <t>346,"RelaciÃ³n del horario de nacimiento con la vÃ­a de finalizaciÃ³n del embarazo de bajo riesgo",18,18,0,0,0,0</t>
  </si>
  <si>
    <t>350,"La Unidad de Pronta AtenciÃ³n 1, el equipo de salud en intervenciÃ³nÂ  y la mirada integral del paciente",18,18,0,0,0,0</t>
  </si>
  <si>
    <t>438,"Garantizar el contacto piel a piel",18,18,0,0,0,0</t>
  </si>
  <si>
    <t>450,"CaracterÃ­sticas clÃ­nico-demogrÃ¡ficas de los sujetos sometidos a rehabilitaciÃ³n respiratoria en los Ãºltimos 10 aÃ±os en un hospital pÃºblico de la provincia de Buenos Aires",18,18,0,0,0,0</t>
  </si>
  <si>
    <t>467,"CaracterÃ­sticas e impacto de asesorÃ­as en investigaciÃ³n dirigidas al equipo de salud del Hospital Especializado en PediatrÃ­a Sor MarÃ­a Ludovica",18,18,0,0,0,0</t>
  </si>
  <si>
    <t>474,"RelevanciaÂ de laÂ enseÃ±anzaÂ de lasÂ dimensionesÂ conceptualesÂ de laÂ saludÂ colectivaÂ enÂ laÂ formaciÃ³nÂ universitaria",18,18,0,0,0,0</t>
  </si>
  <si>
    <t>482,"Estudio sobre el conocimiento y la valoraciÃ³n de los docentes de educaciÃ³n primaria de escuelas pÃºblicas y privadas acerca de la importancia de la EducaciÃ³n Sexual Integral",18,18,0,0,0,0</t>
  </si>
  <si>
    <t>215,"InvestigaciÃ³n traslacional para el diseÃ±o de estrategias intersectoriales y diversas ante olas de calor para personas mayores de la ciudad de Buenos Aires, aÃ±o 2024",17,17,0,0,0,0</t>
  </si>
  <si>
    <t>286,"Estado actual de una poblaciÃ³n con infecciÃ³n por Virus Inmudeficiencia Humana en el Hospital Interzonal Petrona Cordero de San Fernando",17,17,0,0,0,0</t>
  </si>
  <si>
    <t>300,"Mielitis transversa asociada a enterovirus en paciente joven",17,17,0,0,0,0</t>
  </si>
  <si>
    <t>311,"Vigilancia epidemiolÃ³gica y bromatolÃ³gica del sÃ­ndrome urÃ©mico hemolÃ­tico",17,17,0,0,0,0</t>
  </si>
  <si>
    <t>339,"MediciÃ³n no invasiva de impulso y esfuerzo respiratorio en ventiladores mecÃ¡nicos",17,17,0,0,0,0</t>
  </si>
  <si>
    <t>363,"Prevalencia de enfermedades atendidas en la sala de internaciÃ³n de clÃ­nica mÃ©dica de un hospital de la provincia de Buenos Aires segÃºn clasificaciÃ³n de los Grupos relacionados por el diagnÃ³stico",17,17,0,0,0,0</t>
  </si>
  <si>
    <t>371,"Describir la implementaciÃ³n de la cÃ¡nula nasal de alto flujo en sujetos de 1 a 24 meses con infecciÃ³n respiratoria aguda baja y sÃ­ndrome bronquial obstructivo en un hospital pÃºblico de la provincia de Buenos Aires",17,17,0,0,0,0</t>
  </si>
  <si>
    <t>440,"GÃ©nero y diversidad",17,17,0,0,0,0</t>
  </si>
  <si>
    <t>453,"Destete en fase prolongada por debilidad muscular",17,17,0,0,0,0</t>
  </si>
  <si>
    <t>218,"""No vivÃ­ bien cuando vivÃ­a en mi casaâ€",16,16,0,0,0,0</t>
  </si>
  <si>
    <t>232,"Impacto del puerperio en la salud fÃ­sica, mental y sexual de la mujer",16,16,0,0,0,0</t>
  </si>
  <si>
    <t>249,"CaracterÃ­sticas de las internaciones por cetoacidosis diabÃ©tica",16,16,0,0,0,0</t>
  </si>
  <si>
    <t>251,"Guardia fonoaudiolÃ³gica en el Hospital Interzonal General de Agudos General San MartÃ­n",16,16,0,0,0,0</t>
  </si>
  <si>
    <t>256,"Fiebre recurrente en pediatrÃ­a",16,16,0,0,0,0</t>
  </si>
  <si>
    <t>257,"Cannabis medicinal",16,16,0,0,0,0</t>
  </si>
  <si>
    <t>266,"Factores que influyen en la pÃ©rdida de peso en pacientes con cirugÃ­a bariÃ¡trica realizadas en un hospital pÃºblico de la provincia de Buenos Aires",16,16,0,0,0,0</t>
  </si>
  <si>
    <t>281,"El derecho a la informaciÃ³n en salud sexual y reproductiva",16,16,0,0,0,0</t>
  </si>
  <si>
    <t>283,"Rol del farmacÃ©utico comunitario en la atenciÃ³n primaria de salud brindando respuesta sanitaria al dengue",16,16,0,0,0,0</t>
  </si>
  <si>
    <t>345,"Implicancias e indicaciones de la tomografÃ­a computada de encÃ©falo en guardia del Hospital Evita pueblo de Berazategui",16,16,0,0,0,0</t>
  </si>
  <si>
    <t>389,"Impacto de la asesorÃ­a en lactancia y factores relacionados en el descenso de peso en reciÃ©n nacidos a tÃ©rmino en las primeras 48 horas post nacimiento",16,16,0,0,0,0</t>
  </si>
  <si>
    <t>400,"CaracterizaciÃ³n y prÃ¡cticas de cuidado integral en comportamientos autoagresivos de adolescentes de entre 12 y 17 aÃ±os",16,16,0,0,0,0</t>
  </si>
  <si>
    <t>414,"La institucionalizaciÃ³n como depÃ³sito",16,16,0,0,0,0</t>
  </si>
  <si>
    <t>433,"ProducciÃ³n pÃºblica de mifepristona, desarrollo en Universidad Nacional de La Plata y transferencia a escala industrial al Ministerio de Salud de la provincia de Buenos Aires",16,16,0,0,0,0</t>
  </si>
  <si>
    <t>434,"Tasa de descenso y expulsiÃ³n postcolocaciÃ³n de dispositivo intrauterino en postalumbramiento inmediato de parto vaginal",16,16,0,0,0,0</t>
  </si>
  <si>
    <t>435,"Derechos en pausa",16,16,0,0,0,0</t>
  </si>
  <si>
    <t>452,"Funcionalidad al alta en pacientes post accidente cerebrovascular en un hospital pÃºblico de la provincia de Buenos Aires",16,16,0,0,0,0</t>
  </si>
  <si>
    <t>454,"AnÃ¡lisis de la evoluciÃ³n de las dietas en pacientes con disfagia orofarÃ­ngea en un entorno hospitalario",16,16,0,0,0,0</t>
  </si>
  <si>
    <t>255,"Partos prematuros",15,15,0,0,0,0</t>
  </si>
  <si>
    <t>264,"Abordaje terapÃ©utico de enfermerÃ­a del paciente con absceso odontolÃ³gico agudo en el servicio de la unidad de terapia intensiva",15,15,0,0,0,0</t>
  </si>
  <si>
    <t>273,"Prevalencia de necesidades paliativas en el Hospital San Roque de Gonnet",15,15,0,0,0,0</t>
  </si>
  <si>
    <t>282,"Conocimientos de los usuarios y del personal de salud acerca de la hepatitis C en un hospital general de la provincia de Buenos Aires, 2024",15,15,0,0,0,0</t>
  </si>
  <si>
    <t>342,"Epicondilitis lateral",15,15,0,0,0,0</t>
  </si>
  <si>
    <t>354,"AproximaciÃ³n a la accesibilidad de la poblaciÃ³n atendida por el Servicio de Ã¡rea programÃ¡tica y redes en salud",15,15,0,0,0,0</t>
  </si>
  <si>
    <t>361,"EstimaciÃ³n de las necesidades normativas de servicios de salud en personas gestantes de bajo riesgo",15,15,0,0,0,0</t>
  </si>
  <si>
    <t>381,"Hijos de madres con consumo problemÃ¡tico de sustancias en el Servicio de NeonatologÃ­a del Hospital Interzonal General de Agudos Gandulfo",15,15,0,0,0,0</t>
  </si>
  <si>
    <t>390,"SÃ­ndrome urÃ©mico hemolÃ­tico",15,15,0,0,0,0</t>
  </si>
  <si>
    <t>408,"PrÃ¡cticas promotoras de la salud mental comunitaria desde los equipos de los Centros de Salud del Ã¡rea programÃ¡tica del Hospital Santojanni",15,15,0,0,0,0</t>
  </si>
  <si>
    <t>228,"SituaciÃ³n de tuberculosis en Hospital Diego Paroissien, 2019-2023",14,14,0,0,0,0</t>
  </si>
  <si>
    <t>230,"AnÃ¡lisis de situaciÃ³n de la salud en el barrio San juan de JunÃ­n",14,14,0,0,0,0</t>
  </si>
  <si>
    <t>236,"Â¿De la clÃ­nica individual a la dimensiÃ³n social de la salud?",14,14,0,0,0,0</t>
  </si>
  <si>
    <t>240,"Los repertorios de autocuidado en mujeres con diagnÃ³stico de endometriosis en Argentina",14,14,0,0,0,0</t>
  </si>
  <si>
    <t>241,"Riesgo de sarcopenia en pacientes atendidos por el servicio de nutriciÃ³n del Hospital Interzonal General de Agudos San Felipe",14,14,0,0,0,0</t>
  </si>
  <si>
    <t>268,"Uso de inyecciÃ³n de aire comprimido como estrategia de resensibilizaciÃ³n glÃ³tica y comunicaciÃ³n en pacientes crÃ­ticos crÃ³nicos traqueostomizados",14,14,0,0,0,0</t>
  </si>
  <si>
    <t>279,"DetecciÃ³n de drogas ilÃ­citas en orina en madres con consumo problemÃ¡tico",14,14,0,0,0,0</t>
  </si>
  <si>
    <t>298,"Perfil epidemiolÃ³gico del dengue en el servicio de pediatrÃ­a del Hospital Interzonal de Agudos Evita de LanÃºs durante enero-abril 2024",14,14,0,0,0,0</t>
  </si>
  <si>
    <t>336,"Distractores de enfermerÃ­a durante el proceso de administraciÃ³n de medicamentos en el servicio de terapia intensiva del Hospital Alende",14,14,0,0,0,0</t>
  </si>
  <si>
    <t>395,"Riesgos del consumo de las nuevas sustancias psicoactivas",14,14,0,0,0,0</t>
  </si>
  <si>
    <t>403,"Frecuencia de urgencias psiquiÃ¡tricas en la sala de internaciÃ³n pediÃ¡trica en Hospital Interzonal General de Agudos San Roque de Gonnet",14,14,0,0,0,0</t>
  </si>
  <si>
    <t>443,"Impacto econÃ³mico de una enfermedad de transmisiÃ³n sexual como la sÃ­filis",14,14,0,0,0,0</t>
  </si>
  <si>
    <t>471,"ValoraciÃ³n ReanimaciÃ³n cardiopulmonar de avanzada",14,14,0,0,0,0</t>
  </si>
  <si>
    <t>219,"EstimaciÃ³n de la prevalencia de anticuerpos marcadores de celiaquÃ­a en la ciudad de Azul y autoinmunidad asociada",13,13,0,0,0,0</t>
  </si>
  <si>
    <t>222,"Habitar la calle",13,13,0,0,0,0</t>
  </si>
  <si>
    <t>237,"Prevalencia y distribuciÃ³n de dientes tratados endodÃ³nticamente durante el aÃ±o 2024 en el Centro OdontolÃ³gico Municipal, Berazategui, Argentina",13,13,0,0,0,0</t>
  </si>
  <si>
    <t>263,"Vivencias en la esfera de la sexualidad tras mastectomÃ­a de mujeres en tratamiento por cÃ¡ncer de mama abordadas desde terapia ocupacional en el Hospital Interzonal General de AgudosÂ  ""Oscar Alende""",13,13,0,0,0,0</t>
  </si>
  <si>
    <t>265,"Efectos a largo plazo del tratamiento del cÃ¡ncer infantil en un hospital pÃºblico de tercer nivel",13,13,0,0,0,0</t>
  </si>
  <si>
    <t>272,"Claridad en la informaciÃ³n referida por los usuarios en la primera consulta genÃ©tica en un hospital pediÃ¡trico de La Plata",13,13,0,0,0,0</t>
  </si>
  <si>
    <t>276,"Demanda de pacientes con cirrosis por alcohol descompensada en hepatologÃ­a del hospital",13,13,0,0,0,0</t>
  </si>
  <si>
    <t>337,"Miedo quirÃºrgico en pacientes sometidos a cirugÃ­a programada en el Hospital Penna de BahÃ­a Blanca",13,13,0,0,0,0</t>
  </si>
  <si>
    <t>343,"Uso de fÃ¡rmacos para el sistema nervioso con alto riesgo fetal antes y durante el embarazo en afiliadas de una obra social argentina",13,13,0,0,0,0</t>
  </si>
  <si>
    <t>367,"CaracterizaciÃ³n clÃ­nica de los pacientes que recibieron internaciÃ³n durante un aÃ±o en el servicio de clÃ­nica mÃ©dica del Hospital Interzonal General de Agudos San JosÃ© de Pergamino",13,13,0,0,0,0</t>
  </si>
  <si>
    <t>385,"El Ã©xito de la lactancia humana como desafÃ­o para las familias y los profesionales de la salud",13,13,0,0,0,0</t>
  </si>
  <si>
    <t>412,"Redes en y para la salud mental en el Ã¡rea de niÃ±ez y adolescencia",13,13,0,0,0,0</t>
  </si>
  <si>
    <t>424,"CaracterÃ­sticas clÃ­nicas y demogrÃ¡ficas de pacientes adultos con tuberculosis que cursan internaciÃ³n en la sala de un hospital de la provincia de Buenos Aires",13,13,0,0,0,0</t>
  </si>
  <si>
    <t>473,"Condiciones y medio ambiente de trabajo en servicios de salud efectores de la provincia de Buenos Aires (2024-2025)",13,13,0,0,0,0</t>
  </si>
  <si>
    <t>245,"Rol de enfermerÃ­a en el seguimiento de pacientes con artritis psoriÃ¡sica y artritis psoriÃ¡sica difÃ­cil de tratar",12,12,0,0,0,0</t>
  </si>
  <si>
    <t>274,"Abordaje empleado por terapistas ocupacionales en personas operadas por cÃ¡ncer de mama en Ã¡mbitos pÃºblicos y privados del paÃ­s",12,12,0,0,0,0</t>
  </si>
  <si>
    <t>280,"Pacientes o impacientes",12,12,0,0,0,0</t>
  </si>
  <si>
    <t>324,"Estudio del patrÃ³n clÃ­nico patolÃ³gico de las masas anexiales en el Hospital PiÃ±eyro de JunÃ­n entre 2020 a 2023",12,12,0,0,0,0</t>
  </si>
  <si>
    <t>325,"Estrategias de mejora ante brote de microorganismos multirresistentes en un servicio de neonatologÃ­a de un hospital de tercer nivel de la provincia de Buenos Aires",12,12,0,0,0,0</t>
  </si>
  <si>
    <t>356,"De la experiencia a la proyecciÃ³n",12,12,0,0,0,0</t>
  </si>
  <si>
    <t>372,"Dificultades de la dermatitis atÃ³pica",12,12,0,0,0,0</t>
  </si>
  <si>
    <t>401,"Factores que inciden al uso de sustancias psicoactivas en personas que asisten a laÂ  organizaciÃ³n Red puentes de 25 de mayo",12,12,0,0,0,0</t>
  </si>
  <si>
    <t>445,"ImplementaciÃ³n del Historia de Salud Integrada y coordinaciÃ³n multiequipo desde una perspectiva de liderazgo digital en un hospital provincial",12,12,0,0,0,0</t>
  </si>
  <si>
    <t>221,"AnÃ¡lisis de las causas de reclasificaciÃ³n de embarazos de bajo riesgo a alto riesgo en gestantes atendidas en la maternidad del Hospital Bocalandro",11,11,0,0,0,0</t>
  </si>
  <si>
    <t>223,"Las trayectorias de internaciÃ³n de niÃ±os, niÃ±as y adolescentes con padecimiento mental en hospitales generales de la provincia de Buenos Aires desde la perspectiva de cuidadores hospitalarios",11,11,0,0,0,0</t>
  </si>
  <si>
    <t>316,"Lo que vemos, diagnosticamos y registramos",11,11,0,0,0,0</t>
  </si>
  <si>
    <t>333,"Protocolo de cuidados de la piel en neonatos",11,11,0,0,0,0</t>
  </si>
  <si>
    <t>387,"RelaciÃ³n entre el estado nutricional de puÃ©rperas con los parÃ¡metros antropomÃ©tricos del neonato en el Hospital Municipal Lavignolle, MorÃ³n",11,11,0,0,0,0</t>
  </si>
  <si>
    <t>417,"Â¿Es posible reducir el consumo energÃ©tico del Hospital Zonal Especializado Materno Infantil Argentina Diego a travÃ©s del diseÃ±o sustentable?",11,11,0,0,0,0</t>
  </si>
  <si>
    <t>472,"Frecuencia y factores asociados a la realizaciÃ³n de controles ginecolÃ³gicos preventivos de las trabajadoras del Hospital Interzonal Dr. A PiÃ±eyro de JunÃ­n en el 2025",11,11,0,0,0,0</t>
  </si>
  <si>
    <t>246,"NefrectomÃ­a laparoscÃ³pica",10,10,0,0,0,0</t>
  </si>
  <si>
    <t>259,"Tratamiento con plasma rico en plaquetas autÃ³logo en Ãºlceras del pie diabÃ©tico",10,10,0,0,0,0</t>
  </si>
  <si>
    <t>275,"ProducciÃ³n pÃºblica de Gliclazida liberaciÃ³n prolongada, desarrollo en Universidad Nacional de La Plata y transferencia a escala industrial al Ministerio de Salud provincia de Buenos Aires",10,10,0,0,0,0</t>
  </si>
  <si>
    <t>285,"RelaciÃ³n entre los factores socioeconÃ³micos e internaciones prolongadas por tuberculosis",10,10,0,0,0,0</t>
  </si>
  <si>
    <t>289,"Impacto de pÃ³ster como herramienta para la promociÃ³n del desarrollo infantil en prÃ¡cticas de crianza durante la primera infancia en el Hospital Alejandro Korn",10,10,0,0,0,0</t>
  </si>
  <si>
    <t>338,"Relevancia de la caracterizaciÃ³n de pacientes adultos relacionada a factores de riesgo",10,10,0,0,0,0</t>
  </si>
  <si>
    <t>355,"Salud en red para garantizar derechos",10,10,0,0,0,0</t>
  </si>
  <si>
    <t>368,"ArticulaciÃ³n entre niveles para la gobernanza de la salud global",10,10,0,0,0,0</t>
  </si>
  <si>
    <t>375,"Experiencia en la intervenciÃ³n nutricional de pacientes con trastornos de la conducta alimentaria atendidos por el servicio de nutriciÃ³n de un hospital pÃºblico pediÃ¡trico",10,10,0,0,0,0</t>
  </si>
  <si>
    <t>379,"ImplementaciÃ³n de terapia de cÃ¡nula nasal de alto flujo",10,10,0,0,0,0</t>
  </si>
  <si>
    <t>402,"PrÃ¡ctica psicolÃ³gica y derechos",10,10,0,0,0,0</t>
  </si>
  <si>
    <t>422,"OperacionalizaciÃ³n y optimizaciÃ³n de la gestiÃ³n de camas en el Hospital especializado en PediatrÃ­a Sor MarÃ­a Ludovica",10,10,0,0,0,0</t>
  </si>
  <si>
    <t>425,"Â¨Estudio de las derivaciones obstÃ©tricas a un hospital de la provincia de Buenos Aires",10,10,0,0,0,0</t>
  </si>
  <si>
    <t>460,"Uso de cuestionarios autoevaluativos y su relaciÃ³n con resultados del examen en estudiantes universitarios",10,10,0,0,0,0</t>
  </si>
  <si>
    <t>270,"Prevalencia de resultados perinatales asociados a diabetes gestacional en usuarias de hospital de dÃ­a en hospital pÃºblico de Florencio Varela",9,9,0,0,0,0</t>
  </si>
  <si>
    <t>287,"InfecciÃ³n grave por fusariosis",9,9,0,0,0,0</t>
  </si>
  <si>
    <t>334,"Eventos adversos relacionados con el cuidado de enfermerÃ­a en la colocaciÃ³n de accesos venosos perifÃ©ricos en el hospital de General Pinto",9,9,0,0,0,0</t>
  </si>
  <si>
    <t>378,"Screening prenatal y seguimiento de un enemigo silente, el citomegalovirus congÃ©nito",9,9,0,0,0,0</t>
  </si>
  <si>
    <t>418,"Rhinovirus como causa de hospitalizaciÃ³n en niÃ±os con InfecciÃ³n Respiratoria Aguda",9,9,0,0,0,0</t>
  </si>
  <si>
    <t>235,"CaracterÃ­sticas de pacientes que cursaron con diagnÃ³stico de feto muerto intraÃºtero en el Hospital Interzonal General de Agudos Evita Pueblo de Berazategui entre los perÃ­odos enero 2023 a junio 2024",8,8,0,0,0,0</t>
  </si>
  <si>
    <t>244,"Rol de la gestiÃ³n clÃ­nica en la evaluaciÃ³n de pacientes con enfermedad psoriÃ¡sica",8,8,0,0,0,0</t>
  </si>
  <si>
    <t>293,"Manejo integrado de Aedes aegypti en el municipio de Ensenada",8,8,0,0,0,0</t>
  </si>
  <si>
    <t>352,"Intersectorialidad del Hospital RamÃ³n Carrillo y la casa Hospital San Juan de Dios para incrementar el volumen de leche pasteurizada",8,8,0,0,0,0</t>
  </si>
  <si>
    <t>358,"Concurrencia a planificaciÃ³n familiar, despuÃ©s de los 45 dÃ­as postparto, de pÃºerperas que desean la colocaciÃ³n de Dispositivo Intra Uterino",8,8,0,0,0,0</t>
  </si>
  <si>
    <t>360,"ExtracciÃ³n de leche humana en el postparto inmediato y su relaciÃ³n con el tipo de parto y patologÃ­as de las personas puÃ©rperas en Hospital Materno Infantil",8,8,0,0,0,0</t>
  </si>
  <si>
    <t>366,"Perfil epidemiolÃ³gico de las consultas a guardia externa e internaciones en el shockroom del Hospital Interzonal General de AgudosÂ  Rossi, 2024",8,8,0,0,0,0</t>
  </si>
  <si>
    <t>369,"MÃºltiples razones. MÃºltiples Infecciones respiratorias agudas graves",8,8,0,0,0,0</t>
  </si>
  <si>
    <t>370,"Enfermedad celÃ­aca en paciente con mala progresiÃ³n de peso",8,8,0,0,0,0</t>
  </si>
  <si>
    <t>410,"Â¿Salud mental sin Estado?",8,8,0,0,0,0</t>
  </si>
  <si>
    <t>413,"Importancia de estudiar la disfunciÃ³n tiroidea como causa de fibrilaciÃ³n auricular en una mujer adulta mayor",8,8,0,0,0,0</t>
  </si>
  <si>
    <t>200,"MicroeliminaciÃ³n de la Hepatitis C",7,7,0,0,0,0</t>
  </si>
  <si>
    <t>349,"La telesalud pediÃ¡trica en la provincia de Buenos Aires",7,7,0,0,0,0</t>
  </si>
  <si>
    <t>427,"Costo-efectividad del cateterismo vascular perifÃ©rico bajo guÃ­a ecogrÃ¡fica en pacientes divas (accesos venosos dificultosos)",7,7,0,0,0,0</t>
  </si>
  <si>
    <t>359,"La venta de la oportunidad",6,6,0,0,0,0</t>
  </si>
  <si>
    <t>376,"Trayectorias del desarrollo",6,6,0,0,0,0</t>
  </si>
  <si>
    <t>391,"Adherencia al programa de retinopatÃ­a del prematuro en un hospital de la provincia de Buenos Aires entre 2008 y 2023",6,6,0,0,0,0</t>
  </si>
  <si>
    <t>392,"Intervenciones profesionales en el Ã¡mbito de la salud, frente al abuso sexual de niÃ±as, niÃ±os y adolescentes",6,6,0,0,0,0</t>
  </si>
  <si>
    <t>262,"Condiciones prequirÃºrgicas e intraquirurgicas de las cirugÃ­as traumatolÃ³gicas con colocaciÃ³n de implantes en el aÃ±o 2024",5,5,0,0,0,0</t>
  </si>
  <si>
    <t>421,"Impacto de la gestiÃ³n y trazabilidad de bombas de infusiÃ³n en la seguridad del paciente",5,5,0,0,0,0</t>
  </si>
  <si>
    <t>436,"Experiencia en la implementaciÃ³n de la estrategia en anticoncepciÃ³n post evento obstÃ©trico en el Hospital Ostaciana Bravo de Lavignolle",5,5,0,0,0,0</t>
  </si>
  <si>
    <t>442,"DUPLICADO Vigilancia epidemiolÃ³gica y bromatolÃ³gica del sÃ­ndrome urÃ©mico hemolÃ­tico y diarreas agudas sanguinolentas en Esteban EcheverrÃ­a (2018-2024)",5,5,0,0,0,0</t>
  </si>
  <si>
    <t>353,"Impacto del trabajo interdisciplinario entre clÃ­nica mÃ©dica y cirugÃ­a general en la accesibilidad y diagnÃ³stico mediante endoscopias digestivas",4,4,0,0,0,0</t>
  </si>
  <si>
    <t>312,"DUPLICADO Impacto econÃ³mico de una enfermedad de transmisiÃ³n sexual como la sÃ­filis",2,2,0,0,0,0</t>
  </si>
  <si>
    <t>380,"NEGATIVA a PUBLICAR",2,2,0,0,0,0</t>
  </si>
  <si>
    <t>199,"DUPLICADO Y CON MENOS AUTORES ProducciÃ³n pÃºblica de Gliclazida liberaciÃ³n prolongada, desarrollo en Universidad Nacional de la Plata y transferencia a escala industrial al Ministerio de salud de la provincia de Buenos Aires",1,1,0,0,0,0</t>
  </si>
  <si>
    <t>201,"DUPLICADO Estudio epidemiolÃ³gico preliminar de Virus del Papiloma Humano de alto riesgo no 16/18 en muestras de tamizaje de cÃ¡ncer de cuello uterino en una regiÃ³n sanitaria de provincia de Buenos Aires",1,1,0,0,0,0</t>
  </si>
  <si>
    <t>Rango de fechas,"2023-01-01 a 2025-12-31"</t>
  </si>
  <si>
    <t>49,"La judicializaciÃ³n de la salud",1438,728,710,474,236,0</t>
  </si>
  <si>
    <t>16,"Efectividad de refuerzos homÃ³logos y heterÃ³logos luego de esquemas primarios con Sputnik V, Astra-Zeneca y Sinopharm durante el perÃ­odo omicron en adultos mayores de 50 aÃ±os en la provincia de Buenos Aires",1405,397,1008,145,863,0</t>
  </si>
  <si>
    <t>26,"CaracterizaciÃ³n del multiempleo en salud entre mÃ©dicos y enfermeros de la provincia de Buenos Aires",1347,833,514,428,86,0</t>
  </si>
  <si>
    <t>44,"La salud internacional en el siglo XXI",1323,702,621,579,42,0</t>
  </si>
  <si>
    <t>43,"FinanciaciÃ³n de la salud en el mundo",1211,1024,187,169,18,0</t>
  </si>
  <si>
    <t>62,"Consumo de sustancias psicoactivas en siniestros viales atendidos en seis hospitales de la provincia de Buenos Aires",1184,944,240,213,27,0</t>
  </si>
  <si>
    <t>60,"Ni lobos sueltos ni corderos atados en las organizaciones socio-sanitarias (Parte 1)",1182,642,540,353,187,0</t>
  </si>
  <si>
    <t>61,"Ni lobos sueltos ni corderos atados en las organizaciones socio-sanitarias (Parte 2)",1163,500,663,631,32,0</t>
  </si>
  <si>
    <t>39,"Calidad de los tratamientos antirretrovirales de la poblaciÃ³n pediÃ¡trica que vive con VIH de la provincia de Buenos Aires",1084,585,499,401,98,0</t>
  </si>
  <si>
    <t>32,"Incidencia de retinopatÃ­a del prematuro en un servicio de neonatologÃ­a de la provincia de Buenos Aires en un perÃ­odo de 5 aÃ±os",948,613,335,326,9,0</t>
  </si>
  <si>
    <t>23,"Informe sobre la situaciÃ³n actual de los residentes mÃ©dicos activos dependientes del Sistema de residencias de profesionales de salud de la Provincia de Buenos Aires",898,490,408,313,95,0</t>
  </si>
  <si>
    <t>83,"Enfermedad por Virus Respiratorio Sincicial (VRS) y vacuna para gestantes en Provincia de Buenos Aires",891,693,198,189,9,0</t>
  </si>
  <si>
    <t>66,"Para poder dar respuestas",864,632,232,210,22,0</t>
  </si>
  <si>
    <t>81,"ParticipaciÃ³n comunitaria para la defensa y sostenimiento del derecho Â a la salud",856,601,255,220,35,0</t>
  </si>
  <si>
    <t>48,"FormaciÃ³n y acompaÃ±amiento en lactancia en residencias de salud de la Provincia de Buenos Aires.",802,581,221,199,22,0</t>
  </si>
  <si>
    <t>31,"Alacranismo, aportes de la ciencia y la tecnologÃ­a a la salud pÃºblicaÂ en los municipios de Quilmes y La Plata",788,607,181,169,12,0</t>
  </si>
  <si>
    <t>24,"Ingreso a Residencias MÃ©dicas 2022",787,520,267,127,140,0</t>
  </si>
  <si>
    <t>38,"Controversia sobre la inclusiÃ³n curricular de lasÂ Humanidades en la formaciÃ³n en salud",705,441,264,231,33,0</t>
  </si>
  <si>
    <t>98,"Informe sobre ingreso a Residencias mÃ©dicas bÃ¡sicas 2023",702,495,207,198,9,0</t>
  </si>
  <si>
    <t>25,Multiempleo,699,524,175,116,59,0</t>
  </si>
  <si>
    <t>63,"Estudios de posgrado en salud",636,358,278,239,39,0</t>
  </si>
  <si>
    <t>18,"Democracia y salud",604,350,254,254,0,0</t>
  </si>
  <si>
    <t>99,"La salud circulando entre lo global y lo local, entre lo internacional y lo comunitario",588,370,218,193,25,0</t>
  </si>
  <si>
    <t>22,"SatisfacciÃ³n profesional",584,369,215,178,37,0</t>
  </si>
  <si>
    <t>64,"Abordaje epidemiolÃ³gico y sanitario en pacientes oncolÃ³gicos en contexto de pandemia por de COVID-19, provenientes de relevamientos territoriales en barrios populares de La Plata.",580,409,171,156,15,0</t>
  </si>
  <si>
    <t>27,Editorial,536,396,140,62,78,0</t>
  </si>
  <si>
    <t>52,"Visibilizar la salud internacional en los territorios",492,327,165,158,7,0</t>
  </si>
  <si>
    <t>19,"Aportes de la polÃ­tica pÃºblica en la generaciÃ³n de espacios transformadores para el cuidado de la salud animal en el Municipio de Quilmes",397,290,107,81,26,0</t>
  </si>
  <si>
    <t>30,PresentaciÃ³n,380,214,166,135,31,0</t>
  </si>
  <si>
    <t>100,"Nuestra AmÃ©rica cuenta",323,267,56,52,4,0</t>
  </si>
  <si>
    <t>29,"Nuestra AmÃ©rica cuenta",305,172,133,96,37,0</t>
  </si>
  <si>
    <t>28,"Ciencia compartida",209,167,42,0,42,0</t>
  </si>
  <si>
    <t>121,"AmÃ©rica cuenta",166,96,70,70,0,0</t>
  </si>
  <si>
    <t>122,"Ciencia compartida",155,90,65,53,12,0</t>
  </si>
  <si>
    <t>101,"Ciencia compartida",149,91,58,55,3,0</t>
  </si>
  <si>
    <t>4,"Democracia y salud",98,79,19,0,19,0</t>
  </si>
  <si>
    <t>20,"Trayectos formativos en salud",6,4,2,2,0,0</t>
  </si>
  <si>
    <t>17,"La comunicaciÃ³n como herramienta de gestiÃ³n en salud</t>
  </si>
  <si>
    <t xml:space="preserve"> una propuesta de trabajo",2,1,1,1,0,0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</si>
</sst>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b/>
      <sz val="12"/>
      <color rgb="FF000000"/>
      <name val="Aptos Display"/>
      <family val="2"/>
    </font>
    <font>
      <b/>
      <sz val="12"/>
      <color rgb="FFFFFFFF"/>
      <name val="Aptos Display"/>
      <family val="2"/>
    </font>
    <font>
      <sz val="12"/>
      <color rgb="FFFFFFFF"/>
      <name val="Aptos Display"/>
      <family val="2"/>
    </font>
    <font>
      <b/>
      <sz val="12"/>
      <color theme="1"/>
      <name val="Aptos Display"/>
      <family val="2"/>
    </font>
    <font>
      <sz val="12"/>
      <color rgb="FF000000"/>
      <name val="Aptos Display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C9EB"/>
        <bgColor indexed="64"/>
      </patternFill>
    </fill>
    <fill>
      <patternFill patternType="solid">
        <fgColor rgb="FF0F4761"/>
        <bgColor indexed="64"/>
      </patternFill>
    </fill>
    <fill>
      <patternFill patternType="solid">
        <fgColor rgb="FFCAEDF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EEEEEE"/>
      </bottom>
      <diagonal/>
    </border>
    <border>
      <left style="medium">
        <color rgb="FFEEEEEE"/>
      </left>
      <right/>
      <top style="medium">
        <color rgb="FFEEEEEE"/>
      </top>
      <bottom style="medium">
        <color rgb="FFEEEEEE"/>
      </bottom>
      <diagonal/>
    </border>
    <border>
      <left/>
      <right/>
      <top style="medium">
        <color rgb="FFEEEEEE"/>
      </top>
      <bottom style="medium">
        <color rgb="FFEEEEEE"/>
      </bottom>
      <diagonal/>
    </border>
    <border>
      <left/>
      <right style="medium">
        <color rgb="FFEEEEEE"/>
      </right>
      <top style="medium">
        <color rgb="FFEEEEEE"/>
      </top>
      <bottom/>
      <diagonal/>
    </border>
    <border>
      <left style="medium">
        <color rgb="FFEEEEEE"/>
      </left>
      <right/>
      <top/>
      <bottom style="medium">
        <color rgb="FFEEEEEE"/>
      </bottom>
      <diagonal/>
    </border>
    <border>
      <left/>
      <right style="medium">
        <color rgb="FFEEEEEE"/>
      </right>
      <top/>
      <bottom style="medium">
        <color rgb="FFEEEEEE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156082"/>
      </left>
      <right/>
      <top style="thick">
        <color rgb="FF156082"/>
      </top>
      <bottom style="thick">
        <color rgb="FFFFFFFF"/>
      </bottom>
      <diagonal/>
    </border>
    <border>
      <left/>
      <right/>
      <top style="thick">
        <color rgb="FF156082"/>
      </top>
      <bottom style="thick">
        <color rgb="FFFFFFFF"/>
      </bottom>
      <diagonal/>
    </border>
    <border>
      <left/>
      <right style="thick">
        <color rgb="FF156082"/>
      </right>
      <top style="thick">
        <color rgb="FF156082"/>
      </top>
      <bottom style="thick">
        <color rgb="FFFFFFFF"/>
      </bottom>
      <diagonal/>
    </border>
    <border>
      <left style="thick">
        <color rgb="FF156082"/>
      </left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thick">
        <color rgb="FF156082"/>
      </right>
      <top/>
      <bottom style="medium">
        <color rgb="FFFFFFFF"/>
      </bottom>
      <diagonal/>
    </border>
    <border>
      <left style="thick">
        <color rgb="FF156082"/>
      </left>
      <right style="medium">
        <color rgb="FFFFFFFF"/>
      </right>
      <top/>
      <bottom/>
      <diagonal/>
    </border>
    <border>
      <left/>
      <right style="thick">
        <color rgb="FF156082"/>
      </right>
      <top/>
      <bottom/>
      <diagonal/>
    </border>
    <border>
      <left style="thick">
        <color rgb="FF156082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thick">
        <color rgb="FF156082"/>
      </right>
      <top style="medium">
        <color rgb="FFFFFFFF"/>
      </top>
      <bottom style="medium">
        <color rgb="FFFFFFFF"/>
      </bottom>
      <diagonal/>
    </border>
    <border>
      <left style="thick">
        <color rgb="FF156082"/>
      </left>
      <right style="medium">
        <color rgb="FFFFFFFF"/>
      </right>
      <top/>
      <bottom style="thick">
        <color rgb="FF156082"/>
      </bottom>
      <diagonal/>
    </border>
    <border>
      <left/>
      <right/>
      <top/>
      <bottom style="thick">
        <color rgb="FF156082"/>
      </bottom>
      <diagonal/>
    </border>
    <border>
      <left/>
      <right style="thick">
        <color rgb="FF156082"/>
      </right>
      <top/>
      <bottom style="thick">
        <color rgb="FF156082"/>
      </bottom>
      <diagonal/>
    </border>
    <border>
      <left/>
      <right/>
      <top/>
      <bottom style="thick">
        <color rgb="FF60CAF3"/>
      </bottom>
      <diagonal/>
    </border>
    <border>
      <left/>
      <right style="medium">
        <color rgb="FF60CAF3"/>
      </right>
      <top/>
      <bottom style="medium">
        <color rgb="FF60CAF3"/>
      </bottom>
      <diagonal/>
    </border>
    <border>
      <left/>
      <right/>
      <top/>
      <bottom style="medium">
        <color rgb="FF60CAF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9">
    <xf numFmtId="0" fontId="0" fillId="0" borderId="0" xfId="0"/>
    <xf numFmtId="0" fontId="19" fillId="33" borderId="10" xfId="0" applyFont="1" applyFill="1" applyBorder="1" applyAlignment="1">
      <alignment vertical="center" wrapText="1"/>
    </xf>
    <xf numFmtId="9" fontId="19" fillId="33" borderId="10" xfId="0" applyNumberFormat="1" applyFont="1" applyFill="1" applyBorder="1" applyAlignment="1">
      <alignment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0" fillId="33" borderId="13" xfId="0" applyFill="1" applyBorder="1"/>
    <xf numFmtId="0" fontId="19" fillId="33" borderId="14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9" fontId="19" fillId="33" borderId="15" xfId="0" applyNumberFormat="1" applyFont="1" applyFill="1" applyBorder="1" applyAlignment="1">
      <alignment vertical="center" wrapText="1"/>
    </xf>
    <xf numFmtId="0" fontId="0" fillId="33" borderId="15" xfId="0" applyFill="1" applyBorder="1"/>
    <xf numFmtId="0" fontId="19" fillId="34" borderId="14" xfId="0" applyFont="1" applyFill="1" applyBorder="1" applyAlignment="1">
      <alignment vertical="center" wrapText="1"/>
    </xf>
    <xf numFmtId="0" fontId="19" fillId="34" borderId="10" xfId="0" applyFont="1" applyFill="1" applyBorder="1" applyAlignment="1">
      <alignment vertical="center" wrapText="1"/>
    </xf>
    <xf numFmtId="0" fontId="19" fillId="34" borderId="15" xfId="0" applyFont="1" applyFill="1" applyBorder="1" applyAlignment="1">
      <alignment vertical="center" wrapText="1"/>
    </xf>
    <xf numFmtId="0" fontId="0" fillId="34" borderId="0" xfId="0" applyFill="1"/>
    <xf numFmtId="0" fontId="20" fillId="33" borderId="0" xfId="0" applyFont="1" applyFill="1" applyAlignment="1">
      <alignment horizontal="justify" vertical="center" wrapText="1"/>
    </xf>
    <xf numFmtId="0" fontId="0" fillId="0" borderId="16" xfId="0" applyBorder="1"/>
    <xf numFmtId="0" fontId="20" fillId="35" borderId="17" xfId="0" applyFont="1" applyFill="1" applyBorder="1" applyAlignment="1">
      <alignment horizontal="justify" vertical="center" wrapText="1"/>
    </xf>
    <xf numFmtId="0" fontId="20" fillId="0" borderId="18" xfId="0" applyFont="1" applyBorder="1" applyAlignment="1">
      <alignment horizontal="justify" vertical="center" wrapText="1"/>
    </xf>
    <xf numFmtId="0" fontId="21" fillId="36" borderId="19" xfId="0" applyFont="1" applyFill="1" applyBorder="1" applyAlignment="1">
      <alignment horizontal="justify" vertical="center" wrapText="1"/>
    </xf>
    <xf numFmtId="0" fontId="21" fillId="36" borderId="20" xfId="0" applyFont="1" applyFill="1" applyBorder="1" applyAlignment="1">
      <alignment horizontal="justify" vertical="center" wrapText="1"/>
    </xf>
    <xf numFmtId="0" fontId="21" fillId="36" borderId="21" xfId="0" applyFont="1" applyFill="1" applyBorder="1" applyAlignment="1">
      <alignment horizontal="justify" vertical="center" wrapText="1"/>
    </xf>
    <xf numFmtId="0" fontId="21" fillId="36" borderId="22" xfId="0" applyFont="1" applyFill="1" applyBorder="1" applyAlignment="1">
      <alignment horizontal="justify" vertical="center" wrapText="1"/>
    </xf>
    <xf numFmtId="0" fontId="22" fillId="36" borderId="23" xfId="0" applyFont="1" applyFill="1" applyBorder="1" applyAlignment="1">
      <alignment horizontal="justify" vertical="center" wrapText="1"/>
    </xf>
    <xf numFmtId="0" fontId="22" fillId="36" borderId="24" xfId="0" applyFont="1" applyFill="1" applyBorder="1" applyAlignment="1">
      <alignment horizontal="justify" vertical="center" wrapText="1"/>
    </xf>
    <xf numFmtId="0" fontId="21" fillId="36" borderId="25" xfId="0" applyFont="1" applyFill="1" applyBorder="1" applyAlignment="1">
      <alignment horizontal="justify" vertical="center" wrapText="1"/>
    </xf>
    <xf numFmtId="0" fontId="22" fillId="36" borderId="0" xfId="0" applyFont="1" applyFill="1" applyAlignment="1">
      <alignment horizontal="justify" vertical="center" wrapText="1"/>
    </xf>
    <xf numFmtId="0" fontId="22" fillId="36" borderId="26" xfId="0" applyFont="1" applyFill="1" applyBorder="1" applyAlignment="1">
      <alignment horizontal="justify" vertical="center" wrapText="1"/>
    </xf>
    <xf numFmtId="0" fontId="21" fillId="36" borderId="27" xfId="0" applyFont="1" applyFill="1" applyBorder="1" applyAlignment="1">
      <alignment horizontal="justify" vertical="center" wrapText="1"/>
    </xf>
    <xf numFmtId="0" fontId="22" fillId="36" borderId="28" xfId="0" applyFont="1" applyFill="1" applyBorder="1" applyAlignment="1">
      <alignment horizontal="justify" vertical="center" wrapText="1"/>
    </xf>
    <xf numFmtId="0" fontId="22" fillId="36" borderId="29" xfId="0" applyFont="1" applyFill="1" applyBorder="1" applyAlignment="1">
      <alignment horizontal="justify" vertical="center" wrapText="1"/>
    </xf>
    <xf numFmtId="0" fontId="21" fillId="36" borderId="30" xfId="0" applyFont="1" applyFill="1" applyBorder="1" applyAlignment="1">
      <alignment horizontal="justify" vertical="center" wrapText="1"/>
    </xf>
    <xf numFmtId="0" fontId="22" fillId="36" borderId="31" xfId="0" applyFont="1" applyFill="1" applyBorder="1" applyAlignment="1">
      <alignment horizontal="justify" vertical="center" wrapText="1"/>
    </xf>
    <xf numFmtId="0" fontId="22" fillId="36" borderId="32" xfId="0" applyFont="1" applyFill="1" applyBorder="1" applyAlignment="1">
      <alignment horizontal="justify" vertical="center" wrapText="1"/>
    </xf>
    <xf numFmtId="9" fontId="22" fillId="36" borderId="0" xfId="0" applyNumberFormat="1" applyFont="1" applyFill="1" applyAlignment="1">
      <alignment horizontal="justify" vertical="center" wrapText="1"/>
    </xf>
    <xf numFmtId="9" fontId="22" fillId="36" borderId="28" xfId="0" applyNumberFormat="1" applyFont="1" applyFill="1" applyBorder="1" applyAlignment="1">
      <alignment horizontal="justify" vertical="center" wrapText="1"/>
    </xf>
    <xf numFmtId="10" fontId="22" fillId="36" borderId="0" xfId="0" applyNumberFormat="1" applyFont="1" applyFill="1" applyAlignment="1">
      <alignment horizontal="justify" vertical="center" wrapText="1"/>
    </xf>
    <xf numFmtId="0" fontId="21" fillId="36" borderId="0" xfId="0" applyFont="1" applyFill="1" applyAlignment="1">
      <alignment horizontal="justify" vertical="center" wrapText="1"/>
    </xf>
    <xf numFmtId="9" fontId="21" fillId="36" borderId="27" xfId="0" applyNumberFormat="1" applyFont="1" applyFill="1" applyBorder="1" applyAlignment="1">
      <alignment horizontal="justify" vertical="center" wrapText="1"/>
    </xf>
    <xf numFmtId="0" fontId="20" fillId="33" borderId="33" xfId="0" applyFont="1" applyFill="1" applyBorder="1" applyAlignment="1">
      <alignment horizontal="justify" vertical="center" wrapText="1"/>
    </xf>
    <xf numFmtId="0" fontId="20" fillId="37" borderId="34" xfId="0" applyFont="1" applyFill="1" applyBorder="1" applyAlignment="1">
      <alignment horizontal="justify" vertical="center" wrapText="1"/>
    </xf>
    <xf numFmtId="0" fontId="24" fillId="37" borderId="35" xfId="0" applyFont="1" applyFill="1" applyBorder="1" applyAlignment="1">
      <alignment horizontal="justify" vertical="center" wrapText="1"/>
    </xf>
    <xf numFmtId="0" fontId="20" fillId="35" borderId="34" xfId="0" applyFont="1" applyFill="1" applyBorder="1" applyAlignment="1">
      <alignment horizontal="justify" vertical="center" wrapText="1"/>
    </xf>
    <xf numFmtId="0" fontId="24" fillId="35" borderId="35" xfId="0" applyFont="1" applyFill="1" applyBorder="1" applyAlignment="1">
      <alignment horizontal="justify" vertical="center" wrapText="1"/>
    </xf>
    <xf numFmtId="0" fontId="20" fillId="0" borderId="34" xfId="0" applyFont="1" applyBorder="1" applyAlignment="1">
      <alignment horizontal="justify" vertical="center" wrapText="1"/>
    </xf>
    <xf numFmtId="0" fontId="24" fillId="0" borderId="35" xfId="0" applyFont="1" applyBorder="1" applyAlignment="1">
      <alignment horizontal="justify" vertical="center" wrapText="1"/>
    </xf>
    <xf numFmtId="17" fontId="20" fillId="37" borderId="34" xfId="0" applyNumberFormat="1" applyFont="1" applyFill="1" applyBorder="1" applyAlignment="1">
      <alignment horizontal="justify" vertical="center" wrapText="1"/>
    </xf>
    <xf numFmtId="17" fontId="20" fillId="35" borderId="34" xfId="0" applyNumberFormat="1" applyFont="1" applyFill="1" applyBorder="1" applyAlignment="1">
      <alignment horizontal="justify" vertical="center" wrapText="1"/>
    </xf>
    <xf numFmtId="0" fontId="24" fillId="37" borderId="34" xfId="0" applyFont="1" applyFill="1" applyBorder="1" applyAlignment="1">
      <alignment horizontal="justify" vertical="center" wrapText="1"/>
    </xf>
    <xf numFmtId="0" fontId="20" fillId="37" borderId="35" xfId="0" applyFont="1" applyFill="1" applyBorder="1" applyAlignment="1">
      <alignment horizontal="justify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34076990376203"/>
          <c:y val="7.407407407407407E-2"/>
          <c:w val="0.68239479440069994"/>
          <c:h val="0.79118839311752698"/>
        </c:manualLayout>
      </c:layout>
      <c:areaChart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'articulos publicados x año'!$A$1:$A$3</c:f>
              <c:strCache>
                <c:ptCount val="3"/>
                <c:pt idx="0">
                  <c:v>2023 (septiembre a 31 diciembre 2023)</c:v>
                </c:pt>
                <c:pt idx="1">
                  <c:v>2024 (1 enero a 31 diciembre 2025)</c:v>
                </c:pt>
                <c:pt idx="2">
                  <c:v>2025 (1 enero a 31 diciembre 2025)</c:v>
                </c:pt>
              </c:strCache>
            </c:strRef>
          </c:cat>
          <c:val>
            <c:numRef>
              <c:f>'articulos publicados x año'!$B$1:$B$3</c:f>
              <c:numCache>
                <c:formatCode>General</c:formatCode>
                <c:ptCount val="3"/>
                <c:pt idx="0">
                  <c:v>11</c:v>
                </c:pt>
                <c:pt idx="1">
                  <c:v>23</c:v>
                </c:pt>
                <c:pt idx="2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2A-4B5E-8CD2-7CA8950AA2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73266320"/>
        <c:axId val="673267760"/>
      </c:areaChart>
      <c:catAx>
        <c:axId val="673266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673267760"/>
        <c:crosses val="autoZero"/>
        <c:auto val="1"/>
        <c:lblAlgn val="ctr"/>
        <c:lblOffset val="100"/>
        <c:noMultiLvlLbl val="0"/>
      </c:catAx>
      <c:valAx>
        <c:axId val="6732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673266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'envios publicados'!$A$1:$A$3</c:f>
              <c:strCache>
                <c:ptCount val="3"/>
                <c:pt idx="0">
                  <c:v>2023 (septiembre a 31 diciembre 2023)</c:v>
                </c:pt>
                <c:pt idx="1">
                  <c:v>2024 (1 enero a 31 diciembre 2025)</c:v>
                </c:pt>
                <c:pt idx="2">
                  <c:v>2025 (1 enero a 31 diciembre 2025)</c:v>
                </c:pt>
              </c:strCache>
            </c:strRef>
          </c:cat>
          <c:val>
            <c:numRef>
              <c:f>'envios publicados'!$B$1:$B$3</c:f>
              <c:numCache>
                <c:formatCode>General</c:formatCode>
                <c:ptCount val="3"/>
                <c:pt idx="0">
                  <c:v>11</c:v>
                </c:pt>
                <c:pt idx="1">
                  <c:v>23</c:v>
                </c:pt>
                <c:pt idx="2">
                  <c:v>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42-4125-8437-9EE9DA7FFC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77485583"/>
        <c:axId val="1377469263"/>
      </c:areaChart>
      <c:catAx>
        <c:axId val="137748558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377469263"/>
        <c:crosses val="autoZero"/>
        <c:auto val="1"/>
        <c:lblAlgn val="ctr"/>
        <c:lblOffset val="100"/>
        <c:noMultiLvlLbl val="0"/>
      </c:catAx>
      <c:valAx>
        <c:axId val="137746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3774855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'recibidos nvios'!$A$1:$A$3</c:f>
              <c:strCache>
                <c:ptCount val="3"/>
                <c:pt idx="0">
                  <c:v>2023 (septiembre a 31 diciembre 2023)</c:v>
                </c:pt>
                <c:pt idx="1">
                  <c:v>2024 (1 enero a 31 diciembre 2025)</c:v>
                </c:pt>
                <c:pt idx="2">
                  <c:v>2025 (1 enero a 31 diciembre 2025)</c:v>
                </c:pt>
              </c:strCache>
            </c:strRef>
          </c:cat>
          <c:val>
            <c:numRef>
              <c:f>'recibidos nvios'!$B$1:$B$3</c:f>
              <c:numCache>
                <c:formatCode>General</c:formatCode>
                <c:ptCount val="3"/>
                <c:pt idx="0">
                  <c:v>13</c:v>
                </c:pt>
                <c:pt idx="1">
                  <c:v>61</c:v>
                </c:pt>
                <c:pt idx="2">
                  <c:v>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3-4378-BA16-CB1C093DE5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77474543"/>
        <c:axId val="1377491343"/>
      </c:areaChart>
      <c:catAx>
        <c:axId val="1377474543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377491343"/>
        <c:crosses val="autoZero"/>
        <c:auto val="1"/>
        <c:lblAlgn val="ctr"/>
        <c:lblOffset val="100"/>
        <c:noMultiLvlLbl val="0"/>
      </c:catAx>
      <c:valAx>
        <c:axId val="13774913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3774745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157162</xdr:rowOff>
    </xdr:from>
    <xdr:to>
      <xdr:col>6</xdr:col>
      <xdr:colOff>0</xdr:colOff>
      <xdr:row>19</xdr:row>
      <xdr:rowOff>42862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696EE89-23B9-33CE-3F95-3AF90E515F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7</xdr:col>
      <xdr:colOff>295910</xdr:colOff>
      <xdr:row>34</xdr:row>
      <xdr:rowOff>95250</xdr:rowOff>
    </xdr:to>
    <xdr:pic>
      <xdr:nvPicPr>
        <xdr:cNvPr id="2" name="Imagen 1" descr="Gráfico&#10;&#10;El contenido generado por IA puede ser incorrecto.">
          <a:extLst>
            <a:ext uri="{FF2B5EF4-FFF2-40B4-BE49-F238E27FC236}">
              <a16:creationId xmlns:a16="http://schemas.microsoft.com/office/drawing/2014/main" id="{E4BD5410-6621-798A-48DD-D9EDACB7D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57425"/>
          <a:ext cx="5629910" cy="44767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2</xdr:row>
      <xdr:rowOff>185737</xdr:rowOff>
    </xdr:from>
    <xdr:to>
      <xdr:col>11</xdr:col>
      <xdr:colOff>180975</xdr:colOff>
      <xdr:row>17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C3964EA-F3ED-6EE2-D55F-BD3ADF80C9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2</xdr:row>
      <xdr:rowOff>185737</xdr:rowOff>
    </xdr:from>
    <xdr:to>
      <xdr:col>11</xdr:col>
      <xdr:colOff>180975</xdr:colOff>
      <xdr:row>17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973116-80B9-11F6-A2D6-1B9CB98CA6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3961-2280-45D9-8504-912DE421179E}">
  <dimension ref="A1:A42"/>
  <sheetViews>
    <sheetView tabSelected="1" workbookViewId="0">
      <selection activeCell="H17" sqref="H17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5" spans="1:1" x14ac:dyDescent="0.25">
      <c r="A5" t="s">
        <v>109</v>
      </c>
    </row>
    <row r="6" spans="1:1" x14ac:dyDescent="0.25">
      <c r="A6" t="s">
        <v>108</v>
      </c>
    </row>
    <row r="7" spans="1:1" x14ac:dyDescent="0.25">
      <c r="A7" t="s">
        <v>107</v>
      </c>
    </row>
    <row r="8" spans="1:1" x14ac:dyDescent="0.25">
      <c r="A8" t="s">
        <v>106</v>
      </c>
    </row>
    <row r="9" spans="1:1" x14ac:dyDescent="0.25">
      <c r="A9" t="s">
        <v>105</v>
      </c>
    </row>
    <row r="10" spans="1:1" x14ac:dyDescent="0.25">
      <c r="A10" t="s">
        <v>104</v>
      </c>
    </row>
    <row r="11" spans="1:1" x14ac:dyDescent="0.25">
      <c r="A11" t="s">
        <v>103</v>
      </c>
    </row>
    <row r="12" spans="1:1" x14ac:dyDescent="0.25">
      <c r="A12" t="s">
        <v>102</v>
      </c>
    </row>
    <row r="13" spans="1:1" x14ac:dyDescent="0.25">
      <c r="A13" t="s">
        <v>101</v>
      </c>
    </row>
    <row r="14" spans="1:1" x14ac:dyDescent="0.25">
      <c r="A14" t="s">
        <v>100</v>
      </c>
    </row>
    <row r="15" spans="1:1" x14ac:dyDescent="0.25">
      <c r="A15" t="s">
        <v>99</v>
      </c>
    </row>
    <row r="16" spans="1:1" x14ac:dyDescent="0.25">
      <c r="A16" t="s">
        <v>98</v>
      </c>
    </row>
    <row r="17" spans="1:1" x14ac:dyDescent="0.25">
      <c r="A17" t="s">
        <v>97</v>
      </c>
    </row>
    <row r="18" spans="1:1" x14ac:dyDescent="0.25">
      <c r="A18" t="s">
        <v>96</v>
      </c>
    </row>
    <row r="19" spans="1:1" x14ac:dyDescent="0.25">
      <c r="A19" t="s">
        <v>95</v>
      </c>
    </row>
    <row r="20" spans="1:1" x14ac:dyDescent="0.25">
      <c r="A20" t="s">
        <v>94</v>
      </c>
    </row>
    <row r="21" spans="1:1" x14ac:dyDescent="0.25">
      <c r="A21" t="s">
        <v>93</v>
      </c>
    </row>
    <row r="22" spans="1:1" x14ac:dyDescent="0.25">
      <c r="A22" t="s">
        <v>92</v>
      </c>
    </row>
    <row r="23" spans="1:1" x14ac:dyDescent="0.25">
      <c r="A23" t="s">
        <v>91</v>
      </c>
    </row>
    <row r="24" spans="1:1" x14ac:dyDescent="0.25">
      <c r="A24" t="s">
        <v>90</v>
      </c>
    </row>
    <row r="25" spans="1:1" x14ac:dyDescent="0.25">
      <c r="A25" t="s">
        <v>89</v>
      </c>
    </row>
    <row r="26" spans="1:1" x14ac:dyDescent="0.25">
      <c r="A26" t="s">
        <v>88</v>
      </c>
    </row>
    <row r="27" spans="1:1" x14ac:dyDescent="0.25">
      <c r="A27" t="s">
        <v>87</v>
      </c>
    </row>
    <row r="28" spans="1:1" x14ac:dyDescent="0.25">
      <c r="A28" t="s">
        <v>86</v>
      </c>
    </row>
    <row r="29" spans="1:1" x14ac:dyDescent="0.25">
      <c r="A29" t="s">
        <v>85</v>
      </c>
    </row>
    <row r="30" spans="1:1" x14ac:dyDescent="0.25">
      <c r="A30" t="s">
        <v>84</v>
      </c>
    </row>
    <row r="31" spans="1:1" x14ac:dyDescent="0.25">
      <c r="A31" t="s">
        <v>83</v>
      </c>
    </row>
    <row r="32" spans="1:1" x14ac:dyDescent="0.25">
      <c r="A32" t="s">
        <v>82</v>
      </c>
    </row>
    <row r="33" spans="1:1" x14ac:dyDescent="0.25">
      <c r="A33" t="s">
        <v>81</v>
      </c>
    </row>
    <row r="34" spans="1:1" x14ac:dyDescent="0.25">
      <c r="A34" t="s">
        <v>80</v>
      </c>
    </row>
    <row r="35" spans="1:1" x14ac:dyDescent="0.25">
      <c r="A35" t="s">
        <v>79</v>
      </c>
    </row>
    <row r="36" spans="1:1" x14ac:dyDescent="0.25">
      <c r="A36" t="s">
        <v>78</v>
      </c>
    </row>
    <row r="37" spans="1:1" x14ac:dyDescent="0.25">
      <c r="A37" t="s">
        <v>77</v>
      </c>
    </row>
    <row r="38" spans="1:1" x14ac:dyDescent="0.25">
      <c r="A38" t="s">
        <v>76</v>
      </c>
    </row>
    <row r="39" spans="1:1" x14ac:dyDescent="0.25">
      <c r="A39" t="s">
        <v>75</v>
      </c>
    </row>
    <row r="40" spans="1:1" x14ac:dyDescent="0.25">
      <c r="A40" t="s">
        <v>74</v>
      </c>
    </row>
    <row r="41" spans="1:1" x14ac:dyDescent="0.25">
      <c r="A41" t="s">
        <v>73</v>
      </c>
    </row>
    <row r="42" spans="1:1" x14ac:dyDescent="0.25">
      <c r="A42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951DD-A7DA-4E83-8C7E-1FD6EB81A11E}">
  <dimension ref="A1:A19"/>
  <sheetViews>
    <sheetView workbookViewId="0">
      <selection activeCell="C18" sqref="C18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  <row r="13" spans="1:1" x14ac:dyDescent="0.25">
      <c r="A13" t="s">
        <v>11</v>
      </c>
    </row>
    <row r="14" spans="1:1" x14ac:dyDescent="0.25">
      <c r="A14" t="s">
        <v>12</v>
      </c>
    </row>
    <row r="15" spans="1:1" x14ac:dyDescent="0.25">
      <c r="A15" t="s">
        <v>13</v>
      </c>
    </row>
    <row r="16" spans="1:1" x14ac:dyDescent="0.25">
      <c r="A16" t="s">
        <v>14</v>
      </c>
    </row>
    <row r="17" spans="1:1" x14ac:dyDescent="0.25">
      <c r="A17" t="s">
        <v>15</v>
      </c>
    </row>
    <row r="18" spans="1:1" x14ac:dyDescent="0.25">
      <c r="A18" t="s">
        <v>16</v>
      </c>
    </row>
    <row r="19" spans="1:1" x14ac:dyDescent="0.25">
      <c r="A19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739CD-924D-4855-A569-708ECC135862}">
  <dimension ref="A1:D17"/>
  <sheetViews>
    <sheetView topLeftCell="A7" workbookViewId="0">
      <selection activeCell="E1" sqref="E1"/>
    </sheetView>
  </sheetViews>
  <sheetFormatPr baseColWidth="10" defaultRowHeight="15" x14ac:dyDescent="0.25"/>
  <cols>
    <col min="1" max="1" width="46" customWidth="1"/>
    <col min="3" max="3" width="24.5703125" customWidth="1"/>
  </cols>
  <sheetData>
    <row r="1" spans="1:4" ht="66.75" thickBot="1" x14ac:dyDescent="0.3">
      <c r="A1" s="3" t="s">
        <v>18</v>
      </c>
      <c r="B1" s="4" t="s">
        <v>19</v>
      </c>
      <c r="C1" s="5" t="s">
        <v>36</v>
      </c>
      <c r="D1" s="4" t="s">
        <v>38</v>
      </c>
    </row>
    <row r="2" spans="1:4" s="13" customFormat="1" ht="17.25" thickBot="1" x14ac:dyDescent="0.3">
      <c r="A2" s="10" t="s">
        <v>20</v>
      </c>
      <c r="B2" s="11">
        <v>367</v>
      </c>
      <c r="C2" s="12">
        <v>97</v>
      </c>
      <c r="D2" s="1">
        <v>61</v>
      </c>
    </row>
    <row r="3" spans="1:4" s="13" customFormat="1" ht="17.25" thickBot="1" x14ac:dyDescent="0.3">
      <c r="A3" s="10" t="s">
        <v>21</v>
      </c>
      <c r="B3" s="11">
        <v>324</v>
      </c>
      <c r="C3" s="12">
        <v>54</v>
      </c>
      <c r="D3" s="1">
        <v>26</v>
      </c>
    </row>
    <row r="4" spans="1:4" s="13" customFormat="1" ht="17.25" thickBot="1" x14ac:dyDescent="0.3">
      <c r="A4" s="10" t="s">
        <v>22</v>
      </c>
      <c r="B4" s="11">
        <v>43</v>
      </c>
      <c r="C4" s="12">
        <v>43</v>
      </c>
      <c r="D4" s="1">
        <v>10</v>
      </c>
    </row>
    <row r="5" spans="1:4" ht="17.25" thickBot="1" x14ac:dyDescent="0.3">
      <c r="A5" s="6" t="s">
        <v>23</v>
      </c>
      <c r="B5" s="1">
        <v>27</v>
      </c>
      <c r="C5" s="7">
        <v>27</v>
      </c>
      <c r="D5" s="1">
        <v>8</v>
      </c>
    </row>
    <row r="6" spans="1:4" ht="17.25" thickBot="1" x14ac:dyDescent="0.3">
      <c r="A6" s="6" t="s">
        <v>24</v>
      </c>
      <c r="B6" s="1">
        <v>16</v>
      </c>
      <c r="C6" s="7">
        <v>16</v>
      </c>
      <c r="D6" s="1">
        <v>2</v>
      </c>
    </row>
    <row r="7" spans="1:4" ht="17.25" thickBot="1" x14ac:dyDescent="0.3">
      <c r="A7" s="6" t="s">
        <v>25</v>
      </c>
      <c r="B7" s="1">
        <v>306</v>
      </c>
      <c r="C7" s="7">
        <v>36</v>
      </c>
      <c r="D7" s="1">
        <v>19</v>
      </c>
    </row>
    <row r="8" spans="1:4" ht="33" customHeight="1" thickBot="1" x14ac:dyDescent="0.3">
      <c r="A8" s="6" t="s">
        <v>26</v>
      </c>
      <c r="B8" s="1">
        <v>11</v>
      </c>
      <c r="C8" s="7">
        <v>11</v>
      </c>
      <c r="D8" s="1">
        <v>9</v>
      </c>
    </row>
    <row r="9" spans="1:4" ht="17.25" customHeight="1" thickBot="1" x14ac:dyDescent="0.3">
      <c r="A9" s="6" t="s">
        <v>27</v>
      </c>
      <c r="B9" s="1">
        <v>11</v>
      </c>
      <c r="C9" s="7">
        <v>11</v>
      </c>
      <c r="D9" s="1">
        <v>5</v>
      </c>
    </row>
    <row r="10" spans="1:4" ht="14.25" customHeight="1" thickBot="1" x14ac:dyDescent="0.3">
      <c r="A10" s="6" t="s">
        <v>28</v>
      </c>
      <c r="B10" s="1">
        <v>0</v>
      </c>
      <c r="C10" s="7">
        <v>0</v>
      </c>
      <c r="D10" s="1">
        <v>4</v>
      </c>
    </row>
    <row r="11" spans="1:4" ht="30" customHeight="1" thickBot="1" x14ac:dyDescent="0.3">
      <c r="A11" s="6" t="s">
        <v>29</v>
      </c>
      <c r="B11" s="1">
        <v>113</v>
      </c>
      <c r="C11" s="7">
        <v>113</v>
      </c>
      <c r="D11" s="1">
        <v>200</v>
      </c>
    </row>
    <row r="12" spans="1:4" ht="42" customHeight="1" thickBot="1" x14ac:dyDescent="0.3">
      <c r="A12" s="6" t="s">
        <v>30</v>
      </c>
      <c r="B12" s="1">
        <v>113</v>
      </c>
      <c r="C12" s="7">
        <v>0</v>
      </c>
      <c r="D12" s="1">
        <v>266</v>
      </c>
    </row>
    <row r="13" spans="1:4" ht="27.75" customHeight="1" thickBot="1" x14ac:dyDescent="0.3">
      <c r="A13" s="6" t="s">
        <v>31</v>
      </c>
      <c r="B13" s="1">
        <v>193</v>
      </c>
      <c r="C13" s="7">
        <v>0</v>
      </c>
      <c r="D13" s="1">
        <v>322</v>
      </c>
    </row>
    <row r="14" spans="1:4" ht="9.75" customHeight="1" thickBot="1" x14ac:dyDescent="0.3">
      <c r="A14" s="6" t="s">
        <v>32</v>
      </c>
      <c r="B14" s="2">
        <v>0.89</v>
      </c>
      <c r="C14" s="8">
        <v>0</v>
      </c>
      <c r="D14" s="2">
        <v>0.59</v>
      </c>
    </row>
    <row r="15" spans="1:4" ht="27.75" customHeight="1" thickBot="1" x14ac:dyDescent="0.3">
      <c r="A15" s="6" t="s">
        <v>33</v>
      </c>
      <c r="B15" s="2">
        <v>0.11</v>
      </c>
      <c r="C15" s="8"/>
      <c r="D15" s="2">
        <v>0.41</v>
      </c>
    </row>
    <row r="16" spans="1:4" ht="22.5" customHeight="1" thickBot="1" x14ac:dyDescent="0.3">
      <c r="A16" s="6" t="s">
        <v>34</v>
      </c>
      <c r="B16" s="2">
        <v>7.0000000000000007E-2</v>
      </c>
      <c r="C16" s="8"/>
      <c r="D16" s="2">
        <v>0.26</v>
      </c>
    </row>
    <row r="17" spans="1:4" ht="18.75" customHeight="1" thickBot="1" x14ac:dyDescent="0.3">
      <c r="A17" s="6" t="s">
        <v>35</v>
      </c>
      <c r="B17" s="2">
        <v>0.04</v>
      </c>
      <c r="C17" s="9"/>
      <c r="D17" s="2">
        <v>0.15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0A765-6F43-4C59-86B0-4A96C222DEA7}">
  <dimension ref="A1:B17"/>
  <sheetViews>
    <sheetView workbookViewId="0">
      <selection activeCell="C6" sqref="C6"/>
    </sheetView>
  </sheetViews>
  <sheetFormatPr baseColWidth="10" defaultRowHeight="15" x14ac:dyDescent="0.25"/>
  <cols>
    <col min="1" max="1" width="62.42578125" customWidth="1"/>
  </cols>
  <sheetData>
    <row r="1" spans="1:2" ht="66.75" thickBot="1" x14ac:dyDescent="0.3">
      <c r="A1" s="3" t="s">
        <v>37</v>
      </c>
      <c r="B1" s="4" t="s">
        <v>38</v>
      </c>
    </row>
    <row r="2" spans="1:2" ht="17.25" thickBot="1" x14ac:dyDescent="0.3">
      <c r="A2" s="6" t="s">
        <v>20</v>
      </c>
      <c r="B2" s="1">
        <v>61</v>
      </c>
    </row>
    <row r="3" spans="1:2" ht="17.25" thickBot="1" x14ac:dyDescent="0.3">
      <c r="A3" s="6" t="s">
        <v>21</v>
      </c>
      <c r="B3" s="1">
        <v>26</v>
      </c>
    </row>
    <row r="4" spans="1:2" ht="17.25" thickBot="1" x14ac:dyDescent="0.3">
      <c r="A4" s="6" t="s">
        <v>22</v>
      </c>
      <c r="B4" s="1">
        <v>10</v>
      </c>
    </row>
    <row r="5" spans="1:2" ht="17.25" thickBot="1" x14ac:dyDescent="0.3">
      <c r="A5" s="6" t="s">
        <v>23</v>
      </c>
      <c r="B5" s="1">
        <v>8</v>
      </c>
    </row>
    <row r="6" spans="1:2" ht="17.25" thickBot="1" x14ac:dyDescent="0.3">
      <c r="A6" s="6" t="s">
        <v>24</v>
      </c>
      <c r="B6" s="1">
        <v>2</v>
      </c>
    </row>
    <row r="7" spans="1:2" ht="17.25" thickBot="1" x14ac:dyDescent="0.3">
      <c r="A7" s="6" t="s">
        <v>25</v>
      </c>
      <c r="B7" s="1">
        <v>19</v>
      </c>
    </row>
    <row r="8" spans="1:2" ht="17.25" thickBot="1" x14ac:dyDescent="0.3">
      <c r="A8" s="6" t="s">
        <v>26</v>
      </c>
      <c r="B8" s="1">
        <v>9</v>
      </c>
    </row>
    <row r="9" spans="1:2" ht="17.25" thickBot="1" x14ac:dyDescent="0.3">
      <c r="A9" s="6" t="s">
        <v>27</v>
      </c>
      <c r="B9" s="1">
        <v>5</v>
      </c>
    </row>
    <row r="10" spans="1:2" ht="17.25" thickBot="1" x14ac:dyDescent="0.3">
      <c r="A10" s="6" t="s">
        <v>28</v>
      </c>
      <c r="B10" s="1">
        <v>4</v>
      </c>
    </row>
    <row r="11" spans="1:2" ht="33.75" thickBot="1" x14ac:dyDescent="0.3">
      <c r="A11" s="6" t="s">
        <v>29</v>
      </c>
      <c r="B11" s="1">
        <v>200</v>
      </c>
    </row>
    <row r="12" spans="1:2" ht="17.25" thickBot="1" x14ac:dyDescent="0.3">
      <c r="A12" s="6" t="s">
        <v>30</v>
      </c>
      <c r="B12" s="1">
        <v>266</v>
      </c>
    </row>
    <row r="13" spans="1:2" ht="17.25" thickBot="1" x14ac:dyDescent="0.3">
      <c r="A13" s="6" t="s">
        <v>31</v>
      </c>
      <c r="B13" s="1">
        <v>322</v>
      </c>
    </row>
    <row r="14" spans="1:2" ht="17.25" thickBot="1" x14ac:dyDescent="0.3">
      <c r="A14" s="6" t="s">
        <v>32</v>
      </c>
      <c r="B14" s="2">
        <v>0.59</v>
      </c>
    </row>
    <row r="15" spans="1:2" ht="17.25" thickBot="1" x14ac:dyDescent="0.3">
      <c r="A15" s="6" t="s">
        <v>33</v>
      </c>
      <c r="B15" s="2">
        <v>0.41</v>
      </c>
    </row>
    <row r="16" spans="1:2" ht="17.25" thickBot="1" x14ac:dyDescent="0.3">
      <c r="A16" s="6" t="s">
        <v>34</v>
      </c>
      <c r="B16" s="2">
        <v>0.26</v>
      </c>
    </row>
    <row r="17" spans="1:2" ht="17.25" thickBot="1" x14ac:dyDescent="0.3">
      <c r="A17" s="6" t="s">
        <v>35</v>
      </c>
      <c r="B17" s="2">
        <v>0.15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FE9E-A7C2-48A2-A8FE-46175990ADA3}">
  <dimension ref="A1:B3"/>
  <sheetViews>
    <sheetView topLeftCell="A8" workbookViewId="0">
      <selection activeCell="D9" sqref="D9"/>
    </sheetView>
  </sheetViews>
  <sheetFormatPr baseColWidth="10" defaultRowHeight="15" x14ac:dyDescent="0.25"/>
  <sheetData>
    <row r="1" spans="1:2" ht="79.5" thickBot="1" x14ac:dyDescent="0.3">
      <c r="A1" s="14" t="s">
        <v>39</v>
      </c>
      <c r="B1">
        <v>11</v>
      </c>
    </row>
    <row r="2" spans="1:2" ht="15.75" thickBot="1" x14ac:dyDescent="0.3">
      <c r="A2" s="15" t="s">
        <v>40</v>
      </c>
      <c r="B2">
        <v>23</v>
      </c>
    </row>
    <row r="3" spans="1:2" ht="63.75" thickBot="1" x14ac:dyDescent="0.3">
      <c r="A3" s="16" t="s">
        <v>41</v>
      </c>
      <c r="B3" s="17">
        <v>36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A623-F0A6-4B53-838A-892212A45A94}">
  <dimension ref="A1:G8"/>
  <sheetViews>
    <sheetView topLeftCell="A2" workbookViewId="0">
      <selection activeCell="K14" sqref="K14"/>
    </sheetView>
  </sheetViews>
  <sheetFormatPr baseColWidth="10" defaultRowHeight="15" x14ac:dyDescent="0.25"/>
  <sheetData>
    <row r="1" spans="1:7" ht="17.25" thickTop="1" thickBot="1" x14ac:dyDescent="0.3">
      <c r="A1" s="18"/>
      <c r="B1" s="19"/>
      <c r="C1" s="19"/>
      <c r="D1" s="19"/>
      <c r="E1" s="20"/>
      <c r="F1" s="36"/>
      <c r="G1" s="36"/>
    </row>
    <row r="2" spans="1:7" ht="17.25" thickTop="1" thickBot="1" x14ac:dyDescent="0.3">
      <c r="A2" s="21"/>
      <c r="B2" s="22"/>
      <c r="C2" s="22"/>
      <c r="D2" s="22"/>
      <c r="E2" s="23"/>
      <c r="F2" s="18"/>
      <c r="G2" s="25"/>
    </row>
    <row r="3" spans="1:7" ht="16.5" thickBot="1" x14ac:dyDescent="0.3">
      <c r="A3" s="24"/>
      <c r="B3" s="25"/>
      <c r="C3" s="25"/>
      <c r="D3" s="25"/>
      <c r="E3" s="26"/>
      <c r="F3" s="21"/>
      <c r="G3" s="25"/>
    </row>
    <row r="4" spans="1:7" ht="16.5" thickBot="1" x14ac:dyDescent="0.3">
      <c r="A4" s="27"/>
      <c r="B4" s="28"/>
      <c r="C4" s="28"/>
      <c r="D4" s="28"/>
      <c r="E4" s="29"/>
      <c r="F4" s="24"/>
      <c r="G4" s="25"/>
    </row>
    <row r="5" spans="1:7" ht="16.5" thickBot="1" x14ac:dyDescent="0.3">
      <c r="A5" s="24"/>
      <c r="B5" s="33"/>
      <c r="C5" s="35"/>
      <c r="D5" s="25"/>
      <c r="E5" s="26"/>
      <c r="F5" s="37"/>
    </row>
    <row r="6" spans="1:7" ht="16.5" thickBot="1" x14ac:dyDescent="0.3">
      <c r="A6" s="27"/>
      <c r="B6" s="34"/>
      <c r="C6" s="28"/>
      <c r="D6" s="28"/>
      <c r="E6" s="29"/>
      <c r="F6" s="24"/>
    </row>
    <row r="7" spans="1:7" ht="16.5" thickBot="1" x14ac:dyDescent="0.3">
      <c r="A7" s="30"/>
      <c r="B7" s="31"/>
      <c r="C7" s="31"/>
      <c r="D7" s="31"/>
      <c r="E7" s="32"/>
      <c r="F7" s="27"/>
    </row>
    <row r="8" spans="1:7" ht="15.75" thickTop="1" x14ac:dyDescent="0.25"/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F9C1B-22CD-4687-88AF-A4410B17B62A}">
  <dimension ref="A1:B30"/>
  <sheetViews>
    <sheetView workbookViewId="0">
      <selection activeCell="D7" sqref="D7"/>
    </sheetView>
  </sheetViews>
  <sheetFormatPr baseColWidth="10" defaultRowHeight="15" x14ac:dyDescent="0.25"/>
  <sheetData>
    <row r="1" spans="1:2" ht="16.5" thickBot="1" x14ac:dyDescent="0.3">
      <c r="A1" s="38" t="s">
        <v>42</v>
      </c>
      <c r="B1" s="38" t="s">
        <v>43</v>
      </c>
    </row>
    <row r="2" spans="1:2" ht="33" thickTop="1" thickBot="1" x14ac:dyDescent="0.3">
      <c r="A2" s="39" t="s">
        <v>44</v>
      </c>
      <c r="B2" s="40">
        <v>2841</v>
      </c>
    </row>
    <row r="3" spans="1:2" ht="32.25" thickBot="1" x14ac:dyDescent="0.3">
      <c r="A3" s="41" t="s">
        <v>45</v>
      </c>
      <c r="B3" s="42">
        <v>3317</v>
      </c>
    </row>
    <row r="4" spans="1:2" ht="32.25" thickBot="1" x14ac:dyDescent="0.3">
      <c r="A4" s="39" t="s">
        <v>46</v>
      </c>
      <c r="B4" s="40">
        <v>2966</v>
      </c>
    </row>
    <row r="5" spans="1:2" ht="32.25" thickBot="1" x14ac:dyDescent="0.3">
      <c r="A5" s="43" t="s">
        <v>47</v>
      </c>
      <c r="B5" s="44">
        <v>2642</v>
      </c>
    </row>
    <row r="6" spans="1:2" ht="32.25" thickBot="1" x14ac:dyDescent="0.3">
      <c r="A6" s="39" t="s">
        <v>48</v>
      </c>
      <c r="B6" s="40">
        <v>2131</v>
      </c>
    </row>
    <row r="7" spans="1:2" ht="32.25" thickBot="1" x14ac:dyDescent="0.3">
      <c r="A7" s="43" t="s">
        <v>49</v>
      </c>
      <c r="B7" s="44">
        <v>2266</v>
      </c>
    </row>
    <row r="8" spans="1:2" ht="32.25" thickBot="1" x14ac:dyDescent="0.3">
      <c r="A8" s="39" t="s">
        <v>50</v>
      </c>
      <c r="B8" s="40">
        <v>2389</v>
      </c>
    </row>
    <row r="9" spans="1:2" ht="16.5" thickBot="1" x14ac:dyDescent="0.3">
      <c r="A9" s="43" t="s">
        <v>51</v>
      </c>
      <c r="B9" s="44">
        <v>2683</v>
      </c>
    </row>
    <row r="10" spans="1:2" ht="16.5" thickBot="1" x14ac:dyDescent="0.3">
      <c r="A10" s="45">
        <v>45413</v>
      </c>
      <c r="B10" s="40">
        <v>2683</v>
      </c>
    </row>
    <row r="11" spans="1:2" ht="16.5" thickBot="1" x14ac:dyDescent="0.3">
      <c r="A11" s="43" t="s">
        <v>52</v>
      </c>
      <c r="B11" s="44">
        <v>2272</v>
      </c>
    </row>
    <row r="12" spans="1:2" ht="16.5" thickBot="1" x14ac:dyDescent="0.3">
      <c r="A12" s="39" t="s">
        <v>53</v>
      </c>
      <c r="B12" s="40">
        <v>2549</v>
      </c>
    </row>
    <row r="13" spans="1:2" ht="32.25" thickBot="1" x14ac:dyDescent="0.3">
      <c r="A13" s="43" t="s">
        <v>54</v>
      </c>
      <c r="B13" s="44">
        <v>2385</v>
      </c>
    </row>
    <row r="14" spans="1:2" ht="32.25" thickBot="1" x14ac:dyDescent="0.3">
      <c r="A14" s="39" t="s">
        <v>55</v>
      </c>
      <c r="B14" s="40">
        <v>2327</v>
      </c>
    </row>
    <row r="15" spans="1:2" ht="32.25" thickBot="1" x14ac:dyDescent="0.3">
      <c r="A15" s="43" t="s">
        <v>56</v>
      </c>
      <c r="B15" s="44">
        <v>2473</v>
      </c>
    </row>
    <row r="16" spans="1:2" ht="32.25" thickBot="1" x14ac:dyDescent="0.3">
      <c r="A16" s="39" t="s">
        <v>57</v>
      </c>
      <c r="B16" s="40">
        <v>2472</v>
      </c>
    </row>
    <row r="17" spans="1:2" ht="32.25" thickBot="1" x14ac:dyDescent="0.3">
      <c r="A17" s="43" t="s">
        <v>58</v>
      </c>
      <c r="B17" s="44">
        <v>2811</v>
      </c>
    </row>
    <row r="18" spans="1:2" ht="32.25" thickBot="1" x14ac:dyDescent="0.3">
      <c r="A18" s="39" t="s">
        <v>59</v>
      </c>
      <c r="B18" s="40">
        <v>3307</v>
      </c>
    </row>
    <row r="19" spans="1:2" ht="32.25" thickBot="1" x14ac:dyDescent="0.3">
      <c r="A19" s="41" t="s">
        <v>60</v>
      </c>
      <c r="B19" s="42">
        <v>3353</v>
      </c>
    </row>
    <row r="20" spans="1:2" ht="32.25" thickBot="1" x14ac:dyDescent="0.3">
      <c r="A20" s="39" t="s">
        <v>61</v>
      </c>
      <c r="B20" s="40">
        <v>3432</v>
      </c>
    </row>
    <row r="21" spans="1:2" ht="16.5" thickBot="1" x14ac:dyDescent="0.3">
      <c r="A21" s="43" t="s">
        <v>62</v>
      </c>
      <c r="B21" s="44">
        <v>3589</v>
      </c>
    </row>
    <row r="22" spans="1:2" ht="16.5" thickBot="1" x14ac:dyDescent="0.3">
      <c r="A22" s="46">
        <v>45778</v>
      </c>
      <c r="B22" s="42">
        <v>3619</v>
      </c>
    </row>
    <row r="23" spans="1:2" ht="16.5" thickBot="1" x14ac:dyDescent="0.3">
      <c r="A23" s="43" t="s">
        <v>63</v>
      </c>
      <c r="B23" s="44">
        <v>2708</v>
      </c>
    </row>
    <row r="24" spans="1:2" ht="16.5" thickBot="1" x14ac:dyDescent="0.3">
      <c r="A24" s="39" t="s">
        <v>64</v>
      </c>
      <c r="B24" s="40">
        <v>3150</v>
      </c>
    </row>
    <row r="25" spans="1:2" ht="32.25" thickBot="1" x14ac:dyDescent="0.3">
      <c r="A25" s="43" t="s">
        <v>65</v>
      </c>
      <c r="B25" s="44">
        <v>3183</v>
      </c>
    </row>
    <row r="26" spans="1:2" ht="32.25" thickBot="1" x14ac:dyDescent="0.3">
      <c r="A26" s="41" t="s">
        <v>66</v>
      </c>
      <c r="B26" s="42">
        <v>4348</v>
      </c>
    </row>
    <row r="27" spans="1:2" ht="32.25" thickBot="1" x14ac:dyDescent="0.3">
      <c r="A27" s="41" t="s">
        <v>67</v>
      </c>
      <c r="B27" s="42">
        <v>4317</v>
      </c>
    </row>
    <row r="28" spans="1:2" ht="32.25" thickBot="1" x14ac:dyDescent="0.3">
      <c r="A28" s="39" t="s">
        <v>68</v>
      </c>
      <c r="B28" s="40">
        <v>3519</v>
      </c>
    </row>
    <row r="29" spans="1:2" ht="32.25" thickBot="1" x14ac:dyDescent="0.3">
      <c r="A29" s="41" t="s">
        <v>69</v>
      </c>
      <c r="B29" s="42">
        <v>5207</v>
      </c>
    </row>
    <row r="30" spans="1:2" ht="48" thickBot="1" x14ac:dyDescent="0.3">
      <c r="A30" s="47" t="s">
        <v>70</v>
      </c>
      <c r="B30" s="48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1B59-1535-4054-ADAC-87106A01E71C}">
  <dimension ref="A1:B3"/>
  <sheetViews>
    <sheetView workbookViewId="0">
      <selection sqref="A1:B3"/>
    </sheetView>
  </sheetViews>
  <sheetFormatPr baseColWidth="10" defaultRowHeight="15" x14ac:dyDescent="0.25"/>
  <sheetData>
    <row r="1" spans="1:2" x14ac:dyDescent="0.25">
      <c r="A1" t="s">
        <v>39</v>
      </c>
      <c r="B1">
        <v>11</v>
      </c>
    </row>
    <row r="2" spans="1:2" x14ac:dyDescent="0.25">
      <c r="A2" t="s">
        <v>40</v>
      </c>
      <c r="B2">
        <v>23</v>
      </c>
    </row>
    <row r="3" spans="1:2" x14ac:dyDescent="0.25">
      <c r="A3" t="s">
        <v>41</v>
      </c>
      <c r="B3">
        <v>306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8303B-76ED-4851-8576-9C5E78B00620}">
  <dimension ref="A1:B3"/>
  <sheetViews>
    <sheetView workbookViewId="0">
      <selection activeCell="O13" sqref="O13"/>
    </sheetView>
  </sheetViews>
  <sheetFormatPr baseColWidth="10" defaultRowHeight="15" x14ac:dyDescent="0.25"/>
  <sheetData>
    <row r="1" spans="1:2" x14ac:dyDescent="0.25">
      <c r="A1" t="s">
        <v>39</v>
      </c>
      <c r="B1">
        <v>13</v>
      </c>
    </row>
    <row r="2" spans="1:2" x14ac:dyDescent="0.25">
      <c r="A2" t="s">
        <v>40</v>
      </c>
      <c r="B2">
        <v>61</v>
      </c>
    </row>
    <row r="3" spans="1:2" x14ac:dyDescent="0.25">
      <c r="A3" t="s">
        <v>41</v>
      </c>
      <c r="B3">
        <v>367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AE7B6-5683-4BA6-BB30-60D7D72C522F}">
  <dimension ref="A1:A351"/>
  <sheetViews>
    <sheetView workbookViewId="0">
      <selection activeCell="G12" sqref="G12"/>
    </sheetView>
  </sheetViews>
  <sheetFormatPr baseColWidth="10" defaultRowHeight="15" x14ac:dyDescent="0.25"/>
  <sheetData>
    <row r="1" spans="1:1" x14ac:dyDescent="0.25">
      <c r="A1" t="s">
        <v>110</v>
      </c>
    </row>
    <row r="2" spans="1:1" x14ac:dyDescent="0.25">
      <c r="A2" t="s">
        <v>1</v>
      </c>
    </row>
    <row r="3" spans="1:1" x14ac:dyDescent="0.25">
      <c r="A3" t="s">
        <v>2</v>
      </c>
    </row>
    <row r="5" spans="1:1" x14ac:dyDescent="0.25">
      <c r="A5" t="s">
        <v>109</v>
      </c>
    </row>
    <row r="6" spans="1:1" x14ac:dyDescent="0.25">
      <c r="A6" t="s">
        <v>111</v>
      </c>
    </row>
    <row r="7" spans="1:1" x14ac:dyDescent="0.25">
      <c r="A7" t="s">
        <v>112</v>
      </c>
    </row>
    <row r="8" spans="1:1" x14ac:dyDescent="0.25">
      <c r="A8" t="s">
        <v>113</v>
      </c>
    </row>
    <row r="9" spans="1:1" x14ac:dyDescent="0.25">
      <c r="A9" t="s">
        <v>114</v>
      </c>
    </row>
    <row r="10" spans="1:1" x14ac:dyDescent="0.25">
      <c r="A10" t="s">
        <v>115</v>
      </c>
    </row>
    <row r="11" spans="1:1" x14ac:dyDescent="0.25">
      <c r="A11" t="s">
        <v>116</v>
      </c>
    </row>
    <row r="12" spans="1:1" x14ac:dyDescent="0.25">
      <c r="A12" t="s">
        <v>117</v>
      </c>
    </row>
    <row r="13" spans="1:1" x14ac:dyDescent="0.25">
      <c r="A13" t="s">
        <v>118</v>
      </c>
    </row>
    <row r="14" spans="1:1" x14ac:dyDescent="0.25">
      <c r="A14" t="s">
        <v>119</v>
      </c>
    </row>
    <row r="15" spans="1:1" x14ac:dyDescent="0.25">
      <c r="A15" t="s">
        <v>120</v>
      </c>
    </row>
    <row r="16" spans="1:1" x14ac:dyDescent="0.25">
      <c r="A16" t="s">
        <v>121</v>
      </c>
    </row>
    <row r="17" spans="1:1" x14ac:dyDescent="0.25">
      <c r="A17" t="s">
        <v>122</v>
      </c>
    </row>
    <row r="18" spans="1:1" x14ac:dyDescent="0.25">
      <c r="A18" t="s">
        <v>123</v>
      </c>
    </row>
    <row r="19" spans="1:1" x14ac:dyDescent="0.25">
      <c r="A19" t="s">
        <v>124</v>
      </c>
    </row>
    <row r="20" spans="1:1" x14ac:dyDescent="0.25">
      <c r="A20" t="s">
        <v>125</v>
      </c>
    </row>
    <row r="21" spans="1:1" x14ac:dyDescent="0.25">
      <c r="A21" t="s">
        <v>126</v>
      </c>
    </row>
    <row r="22" spans="1:1" x14ac:dyDescent="0.25">
      <c r="A22" t="s">
        <v>127</v>
      </c>
    </row>
    <row r="23" spans="1:1" x14ac:dyDescent="0.25">
      <c r="A23" t="s">
        <v>128</v>
      </c>
    </row>
    <row r="24" spans="1:1" x14ac:dyDescent="0.25">
      <c r="A24" t="s">
        <v>129</v>
      </c>
    </row>
    <row r="25" spans="1:1" x14ac:dyDescent="0.25">
      <c r="A25" t="s">
        <v>130</v>
      </c>
    </row>
    <row r="26" spans="1:1" x14ac:dyDescent="0.25">
      <c r="A26" t="s">
        <v>131</v>
      </c>
    </row>
    <row r="27" spans="1:1" x14ac:dyDescent="0.25">
      <c r="A27" t="s">
        <v>132</v>
      </c>
    </row>
    <row r="28" spans="1:1" x14ac:dyDescent="0.25">
      <c r="A28" t="s">
        <v>133</v>
      </c>
    </row>
    <row r="29" spans="1:1" x14ac:dyDescent="0.25">
      <c r="A29" t="s">
        <v>134</v>
      </c>
    </row>
    <row r="30" spans="1:1" x14ac:dyDescent="0.25">
      <c r="A30" t="s">
        <v>135</v>
      </c>
    </row>
    <row r="31" spans="1:1" x14ac:dyDescent="0.25">
      <c r="A31" t="s">
        <v>136</v>
      </c>
    </row>
    <row r="32" spans="1:1" x14ac:dyDescent="0.25">
      <c r="A32" t="s">
        <v>137</v>
      </c>
    </row>
    <row r="33" spans="1:1" x14ac:dyDescent="0.25">
      <c r="A33" t="s">
        <v>138</v>
      </c>
    </row>
    <row r="34" spans="1:1" x14ac:dyDescent="0.25">
      <c r="A34" t="s">
        <v>139</v>
      </c>
    </row>
    <row r="35" spans="1:1" x14ac:dyDescent="0.25">
      <c r="A35" t="s">
        <v>140</v>
      </c>
    </row>
    <row r="36" spans="1:1" x14ac:dyDescent="0.25">
      <c r="A36" t="s">
        <v>141</v>
      </c>
    </row>
    <row r="37" spans="1:1" x14ac:dyDescent="0.25">
      <c r="A37" t="s">
        <v>142</v>
      </c>
    </row>
    <row r="38" spans="1:1" x14ac:dyDescent="0.25">
      <c r="A38" t="s">
        <v>143</v>
      </c>
    </row>
    <row r="39" spans="1:1" x14ac:dyDescent="0.25">
      <c r="A39" t="s">
        <v>144</v>
      </c>
    </row>
    <row r="40" spans="1:1" x14ac:dyDescent="0.25">
      <c r="A40" t="s">
        <v>145</v>
      </c>
    </row>
    <row r="41" spans="1:1" x14ac:dyDescent="0.25">
      <c r="A41" t="s">
        <v>146</v>
      </c>
    </row>
    <row r="42" spans="1:1" x14ac:dyDescent="0.25">
      <c r="A42" t="s">
        <v>147</v>
      </c>
    </row>
    <row r="43" spans="1:1" x14ac:dyDescent="0.25">
      <c r="A43" t="s">
        <v>148</v>
      </c>
    </row>
    <row r="44" spans="1:1" x14ac:dyDescent="0.25">
      <c r="A44" t="s">
        <v>149</v>
      </c>
    </row>
    <row r="45" spans="1:1" x14ac:dyDescent="0.25">
      <c r="A45" t="s">
        <v>150</v>
      </c>
    </row>
    <row r="46" spans="1:1" x14ac:dyDescent="0.25">
      <c r="A46" t="s">
        <v>151</v>
      </c>
    </row>
    <row r="47" spans="1:1" x14ac:dyDescent="0.25">
      <c r="A47" t="s">
        <v>152</v>
      </c>
    </row>
    <row r="48" spans="1:1" x14ac:dyDescent="0.25">
      <c r="A48" t="s">
        <v>153</v>
      </c>
    </row>
    <row r="49" spans="1:1" x14ac:dyDescent="0.25">
      <c r="A49" t="s">
        <v>154</v>
      </c>
    </row>
    <row r="50" spans="1:1" x14ac:dyDescent="0.25">
      <c r="A50" t="s">
        <v>155</v>
      </c>
    </row>
    <row r="51" spans="1:1" x14ac:dyDescent="0.25">
      <c r="A51" t="s">
        <v>156</v>
      </c>
    </row>
    <row r="52" spans="1:1" x14ac:dyDescent="0.25">
      <c r="A52" t="s">
        <v>157</v>
      </c>
    </row>
    <row r="53" spans="1:1" x14ac:dyDescent="0.25">
      <c r="A53" t="s">
        <v>158</v>
      </c>
    </row>
    <row r="54" spans="1:1" x14ac:dyDescent="0.25">
      <c r="A54" t="s">
        <v>159</v>
      </c>
    </row>
    <row r="55" spans="1:1" x14ac:dyDescent="0.25">
      <c r="A55" t="s">
        <v>160</v>
      </c>
    </row>
    <row r="56" spans="1:1" x14ac:dyDescent="0.25">
      <c r="A56" t="s">
        <v>161</v>
      </c>
    </row>
    <row r="57" spans="1:1" x14ac:dyDescent="0.25">
      <c r="A57" t="s">
        <v>162</v>
      </c>
    </row>
    <row r="58" spans="1:1" x14ac:dyDescent="0.25">
      <c r="A58" t="s">
        <v>163</v>
      </c>
    </row>
    <row r="59" spans="1:1" x14ac:dyDescent="0.25">
      <c r="A59" t="s">
        <v>164</v>
      </c>
    </row>
    <row r="60" spans="1:1" x14ac:dyDescent="0.25">
      <c r="A60" t="s">
        <v>165</v>
      </c>
    </row>
    <row r="61" spans="1:1" x14ac:dyDescent="0.25">
      <c r="A61" t="s">
        <v>166</v>
      </c>
    </row>
    <row r="62" spans="1:1" x14ac:dyDescent="0.25">
      <c r="A62" t="s">
        <v>167</v>
      </c>
    </row>
    <row r="63" spans="1:1" x14ac:dyDescent="0.25">
      <c r="A63" t="s">
        <v>168</v>
      </c>
    </row>
    <row r="64" spans="1:1" x14ac:dyDescent="0.25">
      <c r="A64" t="s">
        <v>169</v>
      </c>
    </row>
    <row r="65" spans="1:1" x14ac:dyDescent="0.25">
      <c r="A65" t="s">
        <v>170</v>
      </c>
    </row>
    <row r="66" spans="1:1" x14ac:dyDescent="0.25">
      <c r="A66" t="s">
        <v>171</v>
      </c>
    </row>
    <row r="67" spans="1:1" x14ac:dyDescent="0.25">
      <c r="A67" t="s">
        <v>172</v>
      </c>
    </row>
    <row r="68" spans="1:1" x14ac:dyDescent="0.25">
      <c r="A68" t="s">
        <v>173</v>
      </c>
    </row>
    <row r="69" spans="1:1" x14ac:dyDescent="0.25">
      <c r="A69" t="s">
        <v>174</v>
      </c>
    </row>
    <row r="70" spans="1:1" x14ac:dyDescent="0.25">
      <c r="A70" t="s">
        <v>175</v>
      </c>
    </row>
    <row r="71" spans="1:1" x14ac:dyDescent="0.25">
      <c r="A71" t="s">
        <v>176</v>
      </c>
    </row>
    <row r="72" spans="1:1" x14ac:dyDescent="0.25">
      <c r="A72" t="s">
        <v>177</v>
      </c>
    </row>
    <row r="73" spans="1:1" x14ac:dyDescent="0.25">
      <c r="A73" t="s">
        <v>178</v>
      </c>
    </row>
    <row r="74" spans="1:1" x14ac:dyDescent="0.25">
      <c r="A74" t="s">
        <v>179</v>
      </c>
    </row>
    <row r="75" spans="1:1" x14ac:dyDescent="0.25">
      <c r="A75" t="s">
        <v>180</v>
      </c>
    </row>
    <row r="76" spans="1:1" x14ac:dyDescent="0.25">
      <c r="A76" t="s">
        <v>181</v>
      </c>
    </row>
    <row r="77" spans="1:1" x14ac:dyDescent="0.25">
      <c r="A77" t="s">
        <v>182</v>
      </c>
    </row>
    <row r="78" spans="1:1" x14ac:dyDescent="0.25">
      <c r="A78" t="s">
        <v>183</v>
      </c>
    </row>
    <row r="79" spans="1:1" x14ac:dyDescent="0.25">
      <c r="A79" t="s">
        <v>184</v>
      </c>
    </row>
    <row r="80" spans="1:1" x14ac:dyDescent="0.25">
      <c r="A80" t="s">
        <v>185</v>
      </c>
    </row>
    <row r="81" spans="1:1" x14ac:dyDescent="0.25">
      <c r="A81" t="s">
        <v>186</v>
      </c>
    </row>
    <row r="82" spans="1:1" x14ac:dyDescent="0.25">
      <c r="A82" t="s">
        <v>187</v>
      </c>
    </row>
    <row r="83" spans="1:1" x14ac:dyDescent="0.25">
      <c r="A83" t="s">
        <v>188</v>
      </c>
    </row>
    <row r="84" spans="1:1" x14ac:dyDescent="0.25">
      <c r="A84" t="s">
        <v>189</v>
      </c>
    </row>
    <row r="85" spans="1:1" x14ac:dyDescent="0.25">
      <c r="A85" t="s">
        <v>190</v>
      </c>
    </row>
    <row r="86" spans="1:1" x14ac:dyDescent="0.25">
      <c r="A86" t="s">
        <v>191</v>
      </c>
    </row>
    <row r="87" spans="1:1" x14ac:dyDescent="0.25">
      <c r="A87" t="s">
        <v>192</v>
      </c>
    </row>
    <row r="88" spans="1:1" x14ac:dyDescent="0.25">
      <c r="A88" t="s">
        <v>193</v>
      </c>
    </row>
    <row r="89" spans="1:1" x14ac:dyDescent="0.25">
      <c r="A89" t="s">
        <v>194</v>
      </c>
    </row>
    <row r="90" spans="1:1" x14ac:dyDescent="0.25">
      <c r="A90" t="s">
        <v>195</v>
      </c>
    </row>
    <row r="91" spans="1:1" x14ac:dyDescent="0.25">
      <c r="A91" t="s">
        <v>196</v>
      </c>
    </row>
    <row r="92" spans="1:1" x14ac:dyDescent="0.25">
      <c r="A92" t="s">
        <v>197</v>
      </c>
    </row>
    <row r="93" spans="1:1" x14ac:dyDescent="0.25">
      <c r="A93" t="s">
        <v>198</v>
      </c>
    </row>
    <row r="94" spans="1:1" x14ac:dyDescent="0.25">
      <c r="A94" t="s">
        <v>199</v>
      </c>
    </row>
    <row r="95" spans="1:1" x14ac:dyDescent="0.25">
      <c r="A95" t="s">
        <v>200</v>
      </c>
    </row>
    <row r="96" spans="1:1" x14ac:dyDescent="0.25">
      <c r="A96" t="s">
        <v>201</v>
      </c>
    </row>
    <row r="97" spans="1:1" x14ac:dyDescent="0.25">
      <c r="A97" t="s">
        <v>202</v>
      </c>
    </row>
    <row r="98" spans="1:1" x14ac:dyDescent="0.25">
      <c r="A98" t="s">
        <v>203</v>
      </c>
    </row>
    <row r="99" spans="1:1" x14ac:dyDescent="0.25">
      <c r="A99" t="s">
        <v>204</v>
      </c>
    </row>
    <row r="100" spans="1:1" x14ac:dyDescent="0.25">
      <c r="A100" t="s">
        <v>205</v>
      </c>
    </row>
    <row r="101" spans="1:1" x14ac:dyDescent="0.25">
      <c r="A101" t="s">
        <v>206</v>
      </c>
    </row>
    <row r="102" spans="1:1" x14ac:dyDescent="0.25">
      <c r="A102" t="s">
        <v>207</v>
      </c>
    </row>
    <row r="103" spans="1:1" x14ac:dyDescent="0.25">
      <c r="A103" t="s">
        <v>208</v>
      </c>
    </row>
    <row r="104" spans="1:1" x14ac:dyDescent="0.25">
      <c r="A104" t="s">
        <v>209</v>
      </c>
    </row>
    <row r="105" spans="1:1" x14ac:dyDescent="0.25">
      <c r="A105" t="s">
        <v>210</v>
      </c>
    </row>
    <row r="106" spans="1:1" x14ac:dyDescent="0.25">
      <c r="A106" t="s">
        <v>211</v>
      </c>
    </row>
    <row r="107" spans="1:1" x14ac:dyDescent="0.25">
      <c r="A107" t="s">
        <v>212</v>
      </c>
    </row>
    <row r="108" spans="1:1" x14ac:dyDescent="0.25">
      <c r="A108" t="s">
        <v>213</v>
      </c>
    </row>
    <row r="109" spans="1:1" x14ac:dyDescent="0.25">
      <c r="A109" t="s">
        <v>214</v>
      </c>
    </row>
    <row r="110" spans="1:1" x14ac:dyDescent="0.25">
      <c r="A110" t="s">
        <v>215</v>
      </c>
    </row>
    <row r="111" spans="1:1" x14ac:dyDescent="0.25">
      <c r="A111" t="s">
        <v>216</v>
      </c>
    </row>
    <row r="112" spans="1:1" x14ac:dyDescent="0.25">
      <c r="A112" t="s">
        <v>217</v>
      </c>
    </row>
    <row r="113" spans="1:1" x14ac:dyDescent="0.25">
      <c r="A113" t="s">
        <v>218</v>
      </c>
    </row>
    <row r="114" spans="1:1" x14ac:dyDescent="0.25">
      <c r="A114" t="s">
        <v>219</v>
      </c>
    </row>
    <row r="115" spans="1:1" x14ac:dyDescent="0.25">
      <c r="A115" t="s">
        <v>220</v>
      </c>
    </row>
    <row r="116" spans="1:1" x14ac:dyDescent="0.25">
      <c r="A116" t="s">
        <v>221</v>
      </c>
    </row>
    <row r="117" spans="1:1" x14ac:dyDescent="0.25">
      <c r="A117" t="s">
        <v>222</v>
      </c>
    </row>
    <row r="118" spans="1:1" x14ac:dyDescent="0.25">
      <c r="A118" t="s">
        <v>223</v>
      </c>
    </row>
    <row r="119" spans="1:1" x14ac:dyDescent="0.25">
      <c r="A119" t="s">
        <v>224</v>
      </c>
    </row>
    <row r="120" spans="1:1" x14ac:dyDescent="0.25">
      <c r="A120" t="s">
        <v>225</v>
      </c>
    </row>
    <row r="121" spans="1:1" x14ac:dyDescent="0.25">
      <c r="A121" t="s">
        <v>226</v>
      </c>
    </row>
    <row r="122" spans="1:1" x14ac:dyDescent="0.25">
      <c r="A122" t="s">
        <v>227</v>
      </c>
    </row>
    <row r="123" spans="1:1" x14ac:dyDescent="0.25">
      <c r="A123" t="s">
        <v>228</v>
      </c>
    </row>
    <row r="124" spans="1:1" x14ac:dyDescent="0.25">
      <c r="A124" t="s">
        <v>229</v>
      </c>
    </row>
    <row r="125" spans="1:1" x14ac:dyDescent="0.25">
      <c r="A125" t="s">
        <v>230</v>
      </c>
    </row>
    <row r="126" spans="1:1" x14ac:dyDescent="0.25">
      <c r="A126" t="s">
        <v>231</v>
      </c>
    </row>
    <row r="127" spans="1:1" x14ac:dyDescent="0.25">
      <c r="A127" t="s">
        <v>232</v>
      </c>
    </row>
    <row r="128" spans="1:1" x14ac:dyDescent="0.25">
      <c r="A128" t="s">
        <v>233</v>
      </c>
    </row>
    <row r="129" spans="1:1" x14ac:dyDescent="0.25">
      <c r="A129" t="s">
        <v>234</v>
      </c>
    </row>
    <row r="130" spans="1:1" x14ac:dyDescent="0.25">
      <c r="A130" t="s">
        <v>235</v>
      </c>
    </row>
    <row r="131" spans="1:1" x14ac:dyDescent="0.25">
      <c r="A131" t="s">
        <v>236</v>
      </c>
    </row>
    <row r="132" spans="1:1" x14ac:dyDescent="0.25">
      <c r="A132" t="s">
        <v>237</v>
      </c>
    </row>
    <row r="133" spans="1:1" x14ac:dyDescent="0.25">
      <c r="A133" t="s">
        <v>238</v>
      </c>
    </row>
    <row r="134" spans="1:1" x14ac:dyDescent="0.25">
      <c r="A134" t="s">
        <v>239</v>
      </c>
    </row>
    <row r="135" spans="1:1" x14ac:dyDescent="0.25">
      <c r="A135" t="s">
        <v>240</v>
      </c>
    </row>
    <row r="136" spans="1:1" x14ac:dyDescent="0.25">
      <c r="A136" t="s">
        <v>241</v>
      </c>
    </row>
    <row r="137" spans="1:1" x14ac:dyDescent="0.25">
      <c r="A137" t="s">
        <v>242</v>
      </c>
    </row>
    <row r="138" spans="1:1" x14ac:dyDescent="0.25">
      <c r="A138" t="s">
        <v>243</v>
      </c>
    </row>
    <row r="139" spans="1:1" x14ac:dyDescent="0.25">
      <c r="A139" t="s">
        <v>244</v>
      </c>
    </row>
    <row r="140" spans="1:1" x14ac:dyDescent="0.25">
      <c r="A140" t="s">
        <v>245</v>
      </c>
    </row>
    <row r="141" spans="1:1" x14ac:dyDescent="0.25">
      <c r="A141" t="s">
        <v>246</v>
      </c>
    </row>
    <row r="142" spans="1:1" x14ac:dyDescent="0.25">
      <c r="A142" t="s">
        <v>247</v>
      </c>
    </row>
    <row r="143" spans="1:1" x14ac:dyDescent="0.25">
      <c r="A143" t="s">
        <v>248</v>
      </c>
    </row>
    <row r="144" spans="1:1" x14ac:dyDescent="0.25">
      <c r="A144" t="s">
        <v>249</v>
      </c>
    </row>
    <row r="145" spans="1:1" x14ac:dyDescent="0.25">
      <c r="A145" t="s">
        <v>250</v>
      </c>
    </row>
    <row r="146" spans="1:1" x14ac:dyDescent="0.25">
      <c r="A146" t="s">
        <v>251</v>
      </c>
    </row>
    <row r="147" spans="1:1" x14ac:dyDescent="0.25">
      <c r="A147" t="s">
        <v>252</v>
      </c>
    </row>
    <row r="148" spans="1:1" x14ac:dyDescent="0.25">
      <c r="A148" t="s">
        <v>253</v>
      </c>
    </row>
    <row r="149" spans="1:1" x14ac:dyDescent="0.25">
      <c r="A149" t="s">
        <v>254</v>
      </c>
    </row>
    <row r="150" spans="1:1" x14ac:dyDescent="0.25">
      <c r="A150" t="s">
        <v>255</v>
      </c>
    </row>
    <row r="151" spans="1:1" x14ac:dyDescent="0.25">
      <c r="A151" t="s">
        <v>256</v>
      </c>
    </row>
    <row r="152" spans="1:1" x14ac:dyDescent="0.25">
      <c r="A152" t="s">
        <v>257</v>
      </c>
    </row>
    <row r="153" spans="1:1" x14ac:dyDescent="0.25">
      <c r="A153" t="s">
        <v>258</v>
      </c>
    </row>
    <row r="154" spans="1:1" x14ac:dyDescent="0.25">
      <c r="A154" t="s">
        <v>259</v>
      </c>
    </row>
    <row r="155" spans="1:1" x14ac:dyDescent="0.25">
      <c r="A155" t="s">
        <v>260</v>
      </c>
    </row>
    <row r="156" spans="1:1" x14ac:dyDescent="0.25">
      <c r="A156" t="s">
        <v>261</v>
      </c>
    </row>
    <row r="157" spans="1:1" x14ac:dyDescent="0.25">
      <c r="A157" t="s">
        <v>262</v>
      </c>
    </row>
    <row r="158" spans="1:1" x14ac:dyDescent="0.25">
      <c r="A158" t="s">
        <v>263</v>
      </c>
    </row>
    <row r="159" spans="1:1" x14ac:dyDescent="0.25">
      <c r="A159" t="s">
        <v>264</v>
      </c>
    </row>
    <row r="160" spans="1:1" x14ac:dyDescent="0.25">
      <c r="A160" t="s">
        <v>265</v>
      </c>
    </row>
    <row r="161" spans="1:1" x14ac:dyDescent="0.25">
      <c r="A161" t="s">
        <v>266</v>
      </c>
    </row>
    <row r="162" spans="1:1" x14ac:dyDescent="0.25">
      <c r="A162" t="s">
        <v>267</v>
      </c>
    </row>
    <row r="163" spans="1:1" x14ac:dyDescent="0.25">
      <c r="A163" t="s">
        <v>268</v>
      </c>
    </row>
    <row r="164" spans="1:1" x14ac:dyDescent="0.25">
      <c r="A164" t="s">
        <v>269</v>
      </c>
    </row>
    <row r="165" spans="1:1" x14ac:dyDescent="0.25">
      <c r="A165" t="s">
        <v>270</v>
      </c>
    </row>
    <row r="166" spans="1:1" x14ac:dyDescent="0.25">
      <c r="A166" t="s">
        <v>271</v>
      </c>
    </row>
    <row r="167" spans="1:1" x14ac:dyDescent="0.25">
      <c r="A167" t="s">
        <v>272</v>
      </c>
    </row>
    <row r="168" spans="1:1" x14ac:dyDescent="0.25">
      <c r="A168" t="s">
        <v>273</v>
      </c>
    </row>
    <row r="169" spans="1:1" x14ac:dyDescent="0.25">
      <c r="A169" t="s">
        <v>274</v>
      </c>
    </row>
    <row r="170" spans="1:1" x14ac:dyDescent="0.25">
      <c r="A170" t="s">
        <v>275</v>
      </c>
    </row>
    <row r="171" spans="1:1" x14ac:dyDescent="0.25">
      <c r="A171" t="s">
        <v>276</v>
      </c>
    </row>
    <row r="172" spans="1:1" x14ac:dyDescent="0.25">
      <c r="A172" t="s">
        <v>277</v>
      </c>
    </row>
    <row r="173" spans="1:1" x14ac:dyDescent="0.25">
      <c r="A173" t="s">
        <v>278</v>
      </c>
    </row>
    <row r="174" spans="1:1" x14ac:dyDescent="0.25">
      <c r="A174" t="s">
        <v>279</v>
      </c>
    </row>
    <row r="175" spans="1:1" x14ac:dyDescent="0.25">
      <c r="A175" t="s">
        <v>280</v>
      </c>
    </row>
    <row r="176" spans="1:1" x14ac:dyDescent="0.25">
      <c r="A176" t="s">
        <v>281</v>
      </c>
    </row>
    <row r="177" spans="1:1" x14ac:dyDescent="0.25">
      <c r="A177" t="s">
        <v>282</v>
      </c>
    </row>
    <row r="178" spans="1:1" x14ac:dyDescent="0.25">
      <c r="A178" t="s">
        <v>283</v>
      </c>
    </row>
    <row r="179" spans="1:1" x14ac:dyDescent="0.25">
      <c r="A179" t="s">
        <v>284</v>
      </c>
    </row>
    <row r="180" spans="1:1" x14ac:dyDescent="0.25">
      <c r="A180" t="s">
        <v>285</v>
      </c>
    </row>
    <row r="181" spans="1:1" x14ac:dyDescent="0.25">
      <c r="A181" t="s">
        <v>286</v>
      </c>
    </row>
    <row r="182" spans="1:1" x14ac:dyDescent="0.25">
      <c r="A182" t="s">
        <v>287</v>
      </c>
    </row>
    <row r="183" spans="1:1" x14ac:dyDescent="0.25">
      <c r="A183" t="s">
        <v>288</v>
      </c>
    </row>
    <row r="184" spans="1:1" x14ac:dyDescent="0.25">
      <c r="A184" t="s">
        <v>289</v>
      </c>
    </row>
    <row r="185" spans="1:1" x14ac:dyDescent="0.25">
      <c r="A185" t="s">
        <v>290</v>
      </c>
    </row>
    <row r="186" spans="1:1" x14ac:dyDescent="0.25">
      <c r="A186" t="s">
        <v>291</v>
      </c>
    </row>
    <row r="187" spans="1:1" x14ac:dyDescent="0.25">
      <c r="A187" t="s">
        <v>292</v>
      </c>
    </row>
    <row r="188" spans="1:1" x14ac:dyDescent="0.25">
      <c r="A188" t="s">
        <v>293</v>
      </c>
    </row>
    <row r="189" spans="1:1" x14ac:dyDescent="0.25">
      <c r="A189" t="s">
        <v>294</v>
      </c>
    </row>
    <row r="190" spans="1:1" x14ac:dyDescent="0.25">
      <c r="A190" t="s">
        <v>295</v>
      </c>
    </row>
    <row r="191" spans="1:1" x14ac:dyDescent="0.25">
      <c r="A191" t="s">
        <v>296</v>
      </c>
    </row>
    <row r="192" spans="1:1" x14ac:dyDescent="0.25">
      <c r="A192" t="s">
        <v>297</v>
      </c>
    </row>
    <row r="193" spans="1:1" x14ac:dyDescent="0.25">
      <c r="A193" t="s">
        <v>298</v>
      </c>
    </row>
    <row r="194" spans="1:1" x14ac:dyDescent="0.25">
      <c r="A194" t="s">
        <v>299</v>
      </c>
    </row>
    <row r="195" spans="1:1" x14ac:dyDescent="0.25">
      <c r="A195" t="s">
        <v>300</v>
      </c>
    </row>
    <row r="196" spans="1:1" x14ac:dyDescent="0.25">
      <c r="A196" t="s">
        <v>301</v>
      </c>
    </row>
    <row r="197" spans="1:1" x14ac:dyDescent="0.25">
      <c r="A197" t="s">
        <v>302</v>
      </c>
    </row>
    <row r="198" spans="1:1" x14ac:dyDescent="0.25">
      <c r="A198" t="s">
        <v>303</v>
      </c>
    </row>
    <row r="199" spans="1:1" x14ac:dyDescent="0.25">
      <c r="A199" t="s">
        <v>304</v>
      </c>
    </row>
    <row r="200" spans="1:1" x14ac:dyDescent="0.25">
      <c r="A200" t="s">
        <v>305</v>
      </c>
    </row>
    <row r="201" spans="1:1" x14ac:dyDescent="0.25">
      <c r="A201" t="s">
        <v>306</v>
      </c>
    </row>
    <row r="202" spans="1:1" x14ac:dyDescent="0.25">
      <c r="A202" t="s">
        <v>307</v>
      </c>
    </row>
    <row r="203" spans="1:1" x14ac:dyDescent="0.25">
      <c r="A203" t="s">
        <v>308</v>
      </c>
    </row>
    <row r="204" spans="1:1" x14ac:dyDescent="0.25">
      <c r="A204" t="s">
        <v>309</v>
      </c>
    </row>
    <row r="205" spans="1:1" x14ac:dyDescent="0.25">
      <c r="A205" t="s">
        <v>310</v>
      </c>
    </row>
    <row r="206" spans="1:1" x14ac:dyDescent="0.25">
      <c r="A206" t="s">
        <v>311</v>
      </c>
    </row>
    <row r="207" spans="1:1" x14ac:dyDescent="0.25">
      <c r="A207" t="s">
        <v>312</v>
      </c>
    </row>
    <row r="208" spans="1:1" x14ac:dyDescent="0.25">
      <c r="A208" t="s">
        <v>313</v>
      </c>
    </row>
    <row r="209" spans="1:1" x14ac:dyDescent="0.25">
      <c r="A209" t="s">
        <v>314</v>
      </c>
    </row>
    <row r="210" spans="1:1" x14ac:dyDescent="0.25">
      <c r="A210" t="s">
        <v>315</v>
      </c>
    </row>
    <row r="211" spans="1:1" x14ac:dyDescent="0.25">
      <c r="A211" t="s">
        <v>316</v>
      </c>
    </row>
    <row r="212" spans="1:1" x14ac:dyDescent="0.25">
      <c r="A212" t="s">
        <v>317</v>
      </c>
    </row>
    <row r="213" spans="1:1" x14ac:dyDescent="0.25">
      <c r="A213" t="s">
        <v>318</v>
      </c>
    </row>
    <row r="214" spans="1:1" x14ac:dyDescent="0.25">
      <c r="A214" t="s">
        <v>319</v>
      </c>
    </row>
    <row r="215" spans="1:1" x14ac:dyDescent="0.25">
      <c r="A215" t="s">
        <v>320</v>
      </c>
    </row>
    <row r="216" spans="1:1" x14ac:dyDescent="0.25">
      <c r="A216" t="s">
        <v>321</v>
      </c>
    </row>
    <row r="217" spans="1:1" x14ac:dyDescent="0.25">
      <c r="A217" t="s">
        <v>322</v>
      </c>
    </row>
    <row r="218" spans="1:1" x14ac:dyDescent="0.25">
      <c r="A218" t="s">
        <v>323</v>
      </c>
    </row>
    <row r="219" spans="1:1" x14ac:dyDescent="0.25">
      <c r="A219" t="s">
        <v>324</v>
      </c>
    </row>
    <row r="220" spans="1:1" x14ac:dyDescent="0.25">
      <c r="A220" t="s">
        <v>325</v>
      </c>
    </row>
    <row r="221" spans="1:1" x14ac:dyDescent="0.25">
      <c r="A221" t="s">
        <v>326</v>
      </c>
    </row>
    <row r="222" spans="1:1" x14ac:dyDescent="0.25">
      <c r="A222" t="s">
        <v>327</v>
      </c>
    </row>
    <row r="223" spans="1:1" x14ac:dyDescent="0.25">
      <c r="A223" t="s">
        <v>328</v>
      </c>
    </row>
    <row r="224" spans="1:1" x14ac:dyDescent="0.25">
      <c r="A224" t="s">
        <v>329</v>
      </c>
    </row>
    <row r="225" spans="1:1" x14ac:dyDescent="0.25">
      <c r="A225" t="s">
        <v>330</v>
      </c>
    </row>
    <row r="226" spans="1:1" x14ac:dyDescent="0.25">
      <c r="A226" t="s">
        <v>331</v>
      </c>
    </row>
    <row r="227" spans="1:1" x14ac:dyDescent="0.25">
      <c r="A227" t="s">
        <v>332</v>
      </c>
    </row>
    <row r="228" spans="1:1" x14ac:dyDescent="0.25">
      <c r="A228" t="s">
        <v>333</v>
      </c>
    </row>
    <row r="229" spans="1:1" x14ac:dyDescent="0.25">
      <c r="A229" t="s">
        <v>334</v>
      </c>
    </row>
    <row r="230" spans="1:1" x14ac:dyDescent="0.25">
      <c r="A230" t="s">
        <v>335</v>
      </c>
    </row>
    <row r="231" spans="1:1" x14ac:dyDescent="0.25">
      <c r="A231" t="s">
        <v>336</v>
      </c>
    </row>
    <row r="232" spans="1:1" x14ac:dyDescent="0.25">
      <c r="A232" t="s">
        <v>337</v>
      </c>
    </row>
    <row r="233" spans="1:1" x14ac:dyDescent="0.25">
      <c r="A233" t="s">
        <v>338</v>
      </c>
    </row>
    <row r="234" spans="1:1" x14ac:dyDescent="0.25">
      <c r="A234" t="s">
        <v>339</v>
      </c>
    </row>
    <row r="235" spans="1:1" x14ac:dyDescent="0.25">
      <c r="A235" t="s">
        <v>340</v>
      </c>
    </row>
    <row r="236" spans="1:1" x14ac:dyDescent="0.25">
      <c r="A236" t="s">
        <v>341</v>
      </c>
    </row>
    <row r="237" spans="1:1" x14ac:dyDescent="0.25">
      <c r="A237" t="s">
        <v>342</v>
      </c>
    </row>
    <row r="238" spans="1:1" x14ac:dyDescent="0.25">
      <c r="A238" t="s">
        <v>343</v>
      </c>
    </row>
    <row r="239" spans="1:1" x14ac:dyDescent="0.25">
      <c r="A239" t="s">
        <v>344</v>
      </c>
    </row>
    <row r="240" spans="1:1" x14ac:dyDescent="0.25">
      <c r="A240" t="s">
        <v>345</v>
      </c>
    </row>
    <row r="241" spans="1:1" x14ac:dyDescent="0.25">
      <c r="A241" t="s">
        <v>346</v>
      </c>
    </row>
    <row r="242" spans="1:1" x14ac:dyDescent="0.25">
      <c r="A242" t="s">
        <v>347</v>
      </c>
    </row>
    <row r="243" spans="1:1" x14ac:dyDescent="0.25">
      <c r="A243" t="s">
        <v>348</v>
      </c>
    </row>
    <row r="244" spans="1:1" x14ac:dyDescent="0.25">
      <c r="A244" t="s">
        <v>349</v>
      </c>
    </row>
    <row r="245" spans="1:1" x14ac:dyDescent="0.25">
      <c r="A245" t="s">
        <v>350</v>
      </c>
    </row>
    <row r="246" spans="1:1" x14ac:dyDescent="0.25">
      <c r="A246" t="s">
        <v>351</v>
      </c>
    </row>
    <row r="247" spans="1:1" x14ac:dyDescent="0.25">
      <c r="A247" t="s">
        <v>352</v>
      </c>
    </row>
    <row r="248" spans="1:1" x14ac:dyDescent="0.25">
      <c r="A248" t="s">
        <v>353</v>
      </c>
    </row>
    <row r="249" spans="1:1" x14ac:dyDescent="0.25">
      <c r="A249" t="s">
        <v>354</v>
      </c>
    </row>
    <row r="250" spans="1:1" x14ac:dyDescent="0.25">
      <c r="A250" t="s">
        <v>355</v>
      </c>
    </row>
    <row r="251" spans="1:1" x14ac:dyDescent="0.25">
      <c r="A251" t="s">
        <v>356</v>
      </c>
    </row>
    <row r="252" spans="1:1" x14ac:dyDescent="0.25">
      <c r="A252" t="s">
        <v>357</v>
      </c>
    </row>
    <row r="253" spans="1:1" x14ac:dyDescent="0.25">
      <c r="A253" t="s">
        <v>358</v>
      </c>
    </row>
    <row r="254" spans="1:1" x14ac:dyDescent="0.25">
      <c r="A254" t="s">
        <v>359</v>
      </c>
    </row>
    <row r="255" spans="1:1" x14ac:dyDescent="0.25">
      <c r="A255" t="s">
        <v>360</v>
      </c>
    </row>
    <row r="256" spans="1:1" x14ac:dyDescent="0.25">
      <c r="A256" t="s">
        <v>361</v>
      </c>
    </row>
    <row r="257" spans="1:1" x14ac:dyDescent="0.25">
      <c r="A257" t="s">
        <v>362</v>
      </c>
    </row>
    <row r="258" spans="1:1" x14ac:dyDescent="0.25">
      <c r="A258" t="s">
        <v>363</v>
      </c>
    </row>
    <row r="259" spans="1:1" x14ac:dyDescent="0.25">
      <c r="A259" t="s">
        <v>364</v>
      </c>
    </row>
    <row r="260" spans="1:1" x14ac:dyDescent="0.25">
      <c r="A260" t="s">
        <v>365</v>
      </c>
    </row>
    <row r="261" spans="1:1" x14ac:dyDescent="0.25">
      <c r="A261" t="s">
        <v>366</v>
      </c>
    </row>
    <row r="262" spans="1:1" x14ac:dyDescent="0.25">
      <c r="A262" t="s">
        <v>367</v>
      </c>
    </row>
    <row r="263" spans="1:1" x14ac:dyDescent="0.25">
      <c r="A263" t="s">
        <v>368</v>
      </c>
    </row>
    <row r="264" spans="1:1" x14ac:dyDescent="0.25">
      <c r="A264" t="s">
        <v>369</v>
      </c>
    </row>
    <row r="265" spans="1:1" x14ac:dyDescent="0.25">
      <c r="A265" t="s">
        <v>370</v>
      </c>
    </row>
    <row r="266" spans="1:1" x14ac:dyDescent="0.25">
      <c r="A266" t="s">
        <v>371</v>
      </c>
    </row>
    <row r="267" spans="1:1" x14ac:dyDescent="0.25">
      <c r="A267" t="s">
        <v>372</v>
      </c>
    </row>
    <row r="268" spans="1:1" x14ac:dyDescent="0.25">
      <c r="A268" t="s">
        <v>373</v>
      </c>
    </row>
    <row r="269" spans="1:1" x14ac:dyDescent="0.25">
      <c r="A269" t="s">
        <v>374</v>
      </c>
    </row>
    <row r="270" spans="1:1" x14ac:dyDescent="0.25">
      <c r="A270" t="s">
        <v>375</v>
      </c>
    </row>
    <row r="271" spans="1:1" x14ac:dyDescent="0.25">
      <c r="A271" t="s">
        <v>376</v>
      </c>
    </row>
    <row r="272" spans="1:1" x14ac:dyDescent="0.25">
      <c r="A272" t="s">
        <v>377</v>
      </c>
    </row>
    <row r="273" spans="1:1" x14ac:dyDescent="0.25">
      <c r="A273" t="s">
        <v>378</v>
      </c>
    </row>
    <row r="274" spans="1:1" x14ac:dyDescent="0.25">
      <c r="A274" t="s">
        <v>379</v>
      </c>
    </row>
    <row r="275" spans="1:1" x14ac:dyDescent="0.25">
      <c r="A275" t="s">
        <v>380</v>
      </c>
    </row>
    <row r="276" spans="1:1" x14ac:dyDescent="0.25">
      <c r="A276" t="s">
        <v>381</v>
      </c>
    </row>
    <row r="277" spans="1:1" x14ac:dyDescent="0.25">
      <c r="A277" t="s">
        <v>382</v>
      </c>
    </row>
    <row r="278" spans="1:1" x14ac:dyDescent="0.25">
      <c r="A278" t="s">
        <v>383</v>
      </c>
    </row>
    <row r="279" spans="1:1" x14ac:dyDescent="0.25">
      <c r="A279" t="s">
        <v>384</v>
      </c>
    </row>
    <row r="280" spans="1:1" x14ac:dyDescent="0.25">
      <c r="A280" t="s">
        <v>385</v>
      </c>
    </row>
    <row r="281" spans="1:1" x14ac:dyDescent="0.25">
      <c r="A281" t="s">
        <v>386</v>
      </c>
    </row>
    <row r="282" spans="1:1" x14ac:dyDescent="0.25">
      <c r="A282" t="s">
        <v>387</v>
      </c>
    </row>
    <row r="283" spans="1:1" x14ac:dyDescent="0.25">
      <c r="A283" t="s">
        <v>388</v>
      </c>
    </row>
    <row r="284" spans="1:1" x14ac:dyDescent="0.25">
      <c r="A284" t="s">
        <v>389</v>
      </c>
    </row>
    <row r="285" spans="1:1" x14ac:dyDescent="0.25">
      <c r="A285" t="s">
        <v>390</v>
      </c>
    </row>
    <row r="286" spans="1:1" x14ac:dyDescent="0.25">
      <c r="A286" t="s">
        <v>391</v>
      </c>
    </row>
    <row r="287" spans="1:1" x14ac:dyDescent="0.25">
      <c r="A287" t="s">
        <v>392</v>
      </c>
    </row>
    <row r="288" spans="1:1" x14ac:dyDescent="0.25">
      <c r="A288" t="s">
        <v>393</v>
      </c>
    </row>
    <row r="289" spans="1:1" x14ac:dyDescent="0.25">
      <c r="A289" t="s">
        <v>394</v>
      </c>
    </row>
    <row r="290" spans="1:1" x14ac:dyDescent="0.25">
      <c r="A290" t="s">
        <v>395</v>
      </c>
    </row>
    <row r="291" spans="1:1" x14ac:dyDescent="0.25">
      <c r="A291" t="s">
        <v>396</v>
      </c>
    </row>
    <row r="292" spans="1:1" x14ac:dyDescent="0.25">
      <c r="A292" t="s">
        <v>397</v>
      </c>
    </row>
    <row r="293" spans="1:1" x14ac:dyDescent="0.25">
      <c r="A293" t="s">
        <v>398</v>
      </c>
    </row>
    <row r="294" spans="1:1" x14ac:dyDescent="0.25">
      <c r="A294" t="s">
        <v>399</v>
      </c>
    </row>
    <row r="295" spans="1:1" x14ac:dyDescent="0.25">
      <c r="A295" t="s">
        <v>400</v>
      </c>
    </row>
    <row r="296" spans="1:1" x14ac:dyDescent="0.25">
      <c r="A296" t="s">
        <v>401</v>
      </c>
    </row>
    <row r="297" spans="1:1" x14ac:dyDescent="0.25">
      <c r="A297" t="s">
        <v>402</v>
      </c>
    </row>
    <row r="298" spans="1:1" x14ac:dyDescent="0.25">
      <c r="A298" t="s">
        <v>403</v>
      </c>
    </row>
    <row r="299" spans="1:1" x14ac:dyDescent="0.25">
      <c r="A299" t="s">
        <v>404</v>
      </c>
    </row>
    <row r="300" spans="1:1" x14ac:dyDescent="0.25">
      <c r="A300" t="s">
        <v>405</v>
      </c>
    </row>
    <row r="301" spans="1:1" x14ac:dyDescent="0.25">
      <c r="A301" t="s">
        <v>406</v>
      </c>
    </row>
    <row r="302" spans="1:1" x14ac:dyDescent="0.25">
      <c r="A302" t="s">
        <v>407</v>
      </c>
    </row>
    <row r="303" spans="1:1" x14ac:dyDescent="0.25">
      <c r="A303" t="s">
        <v>408</v>
      </c>
    </row>
    <row r="304" spans="1:1" x14ac:dyDescent="0.25">
      <c r="A304" t="s">
        <v>409</v>
      </c>
    </row>
    <row r="305" spans="1:1" x14ac:dyDescent="0.25">
      <c r="A305" t="s">
        <v>410</v>
      </c>
    </row>
    <row r="306" spans="1:1" x14ac:dyDescent="0.25">
      <c r="A306" t="s">
        <v>411</v>
      </c>
    </row>
    <row r="307" spans="1:1" x14ac:dyDescent="0.25">
      <c r="A307" t="s">
        <v>412</v>
      </c>
    </row>
    <row r="308" spans="1:1" x14ac:dyDescent="0.25">
      <c r="A308" t="s">
        <v>413</v>
      </c>
    </row>
    <row r="309" spans="1:1" x14ac:dyDescent="0.25">
      <c r="A309" t="s">
        <v>414</v>
      </c>
    </row>
    <row r="310" spans="1:1" x14ac:dyDescent="0.25">
      <c r="A310" t="s">
        <v>415</v>
      </c>
    </row>
    <row r="311" spans="1:1" x14ac:dyDescent="0.25">
      <c r="A311" t="s">
        <v>416</v>
      </c>
    </row>
    <row r="312" spans="1:1" x14ac:dyDescent="0.25">
      <c r="A312" t="s">
        <v>417</v>
      </c>
    </row>
    <row r="313" spans="1:1" x14ac:dyDescent="0.25">
      <c r="A313" t="s">
        <v>418</v>
      </c>
    </row>
    <row r="314" spans="1:1" x14ac:dyDescent="0.25">
      <c r="A314" t="s">
        <v>419</v>
      </c>
    </row>
    <row r="315" spans="1:1" x14ac:dyDescent="0.25">
      <c r="A315" t="s">
        <v>420</v>
      </c>
    </row>
    <row r="316" spans="1:1" x14ac:dyDescent="0.25">
      <c r="A316" t="s">
        <v>421</v>
      </c>
    </row>
    <row r="317" spans="1:1" x14ac:dyDescent="0.25">
      <c r="A317" t="s">
        <v>422</v>
      </c>
    </row>
    <row r="318" spans="1:1" x14ac:dyDescent="0.25">
      <c r="A318" t="s">
        <v>423</v>
      </c>
    </row>
    <row r="319" spans="1:1" x14ac:dyDescent="0.25">
      <c r="A319" t="s">
        <v>424</v>
      </c>
    </row>
    <row r="320" spans="1:1" x14ac:dyDescent="0.25">
      <c r="A320" t="s">
        <v>425</v>
      </c>
    </row>
    <row r="321" spans="1:1" x14ac:dyDescent="0.25">
      <c r="A321" t="s">
        <v>426</v>
      </c>
    </row>
    <row r="322" spans="1:1" x14ac:dyDescent="0.25">
      <c r="A322" t="s">
        <v>427</v>
      </c>
    </row>
    <row r="323" spans="1:1" x14ac:dyDescent="0.25">
      <c r="A323" t="s">
        <v>428</v>
      </c>
    </row>
    <row r="324" spans="1:1" x14ac:dyDescent="0.25">
      <c r="A324" t="s">
        <v>429</v>
      </c>
    </row>
    <row r="325" spans="1:1" x14ac:dyDescent="0.25">
      <c r="A325" t="s">
        <v>430</v>
      </c>
    </row>
    <row r="326" spans="1:1" x14ac:dyDescent="0.25">
      <c r="A326" t="s">
        <v>431</v>
      </c>
    </row>
    <row r="327" spans="1:1" x14ac:dyDescent="0.25">
      <c r="A327" t="s">
        <v>432</v>
      </c>
    </row>
    <row r="328" spans="1:1" x14ac:dyDescent="0.25">
      <c r="A328" t="s">
        <v>433</v>
      </c>
    </row>
    <row r="329" spans="1:1" x14ac:dyDescent="0.25">
      <c r="A329" t="s">
        <v>434</v>
      </c>
    </row>
    <row r="330" spans="1:1" x14ac:dyDescent="0.25">
      <c r="A330" t="s">
        <v>435</v>
      </c>
    </row>
    <row r="331" spans="1:1" x14ac:dyDescent="0.25">
      <c r="A331" t="s">
        <v>436</v>
      </c>
    </row>
    <row r="332" spans="1:1" x14ac:dyDescent="0.25">
      <c r="A332" t="s">
        <v>437</v>
      </c>
    </row>
    <row r="333" spans="1:1" x14ac:dyDescent="0.25">
      <c r="A333" t="s">
        <v>438</v>
      </c>
    </row>
    <row r="334" spans="1:1" x14ac:dyDescent="0.25">
      <c r="A334" t="s">
        <v>439</v>
      </c>
    </row>
    <row r="335" spans="1:1" x14ac:dyDescent="0.25">
      <c r="A335" t="s">
        <v>440</v>
      </c>
    </row>
    <row r="336" spans="1:1" x14ac:dyDescent="0.25">
      <c r="A336" t="s">
        <v>441</v>
      </c>
    </row>
    <row r="337" spans="1:1" x14ac:dyDescent="0.25">
      <c r="A337" t="s">
        <v>442</v>
      </c>
    </row>
    <row r="338" spans="1:1" x14ac:dyDescent="0.25">
      <c r="A338" t="s">
        <v>443</v>
      </c>
    </row>
    <row r="339" spans="1:1" x14ac:dyDescent="0.25">
      <c r="A339" t="s">
        <v>444</v>
      </c>
    </row>
    <row r="340" spans="1:1" x14ac:dyDescent="0.25">
      <c r="A340" t="s">
        <v>445</v>
      </c>
    </row>
    <row r="341" spans="1:1" x14ac:dyDescent="0.25">
      <c r="A341" t="s">
        <v>446</v>
      </c>
    </row>
    <row r="342" spans="1:1" x14ac:dyDescent="0.25">
      <c r="A342" t="s">
        <v>447</v>
      </c>
    </row>
    <row r="343" spans="1:1" x14ac:dyDescent="0.25">
      <c r="A343" t="s">
        <v>448</v>
      </c>
    </row>
    <row r="344" spans="1:1" x14ac:dyDescent="0.25">
      <c r="A344" t="s">
        <v>449</v>
      </c>
    </row>
    <row r="345" spans="1:1" x14ac:dyDescent="0.25">
      <c r="A345" t="s">
        <v>450</v>
      </c>
    </row>
    <row r="346" spans="1:1" x14ac:dyDescent="0.25">
      <c r="A346" t="s">
        <v>451</v>
      </c>
    </row>
    <row r="347" spans="1:1" x14ac:dyDescent="0.25">
      <c r="A347" t="s">
        <v>452</v>
      </c>
    </row>
    <row r="348" spans="1:1" x14ac:dyDescent="0.25">
      <c r="A348" t="s">
        <v>453</v>
      </c>
    </row>
    <row r="349" spans="1:1" x14ac:dyDescent="0.25">
      <c r="A349" t="s">
        <v>454</v>
      </c>
    </row>
    <row r="350" spans="1:1" x14ac:dyDescent="0.25">
      <c r="A350" t="s">
        <v>455</v>
      </c>
    </row>
    <row r="351" spans="1:1" x14ac:dyDescent="0.25">
      <c r="A351" t="s">
        <v>456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60B3-A6EC-403E-8010-D41AEB5D27DB}">
  <dimension ref="A1:B355"/>
  <sheetViews>
    <sheetView workbookViewId="0">
      <selection activeCell="F10" sqref="F10"/>
    </sheetView>
  </sheetViews>
  <sheetFormatPr baseColWidth="10" defaultRowHeight="15" x14ac:dyDescent="0.25"/>
  <sheetData>
    <row r="1" spans="1:1" x14ac:dyDescent="0.25">
      <c r="A1" t="s">
        <v>457</v>
      </c>
    </row>
    <row r="2" spans="1:1" x14ac:dyDescent="0.25">
      <c r="A2" t="s">
        <v>1</v>
      </c>
    </row>
    <row r="3" spans="1:1" x14ac:dyDescent="0.25">
      <c r="A3" t="s">
        <v>2</v>
      </c>
    </row>
    <row r="5" spans="1:1" x14ac:dyDescent="0.25">
      <c r="A5" t="s">
        <v>109</v>
      </c>
    </row>
    <row r="6" spans="1:1" x14ac:dyDescent="0.25">
      <c r="A6" t="s">
        <v>111</v>
      </c>
    </row>
    <row r="7" spans="1:1" x14ac:dyDescent="0.25">
      <c r="A7" t="s">
        <v>458</v>
      </c>
    </row>
    <row r="8" spans="1:1" x14ac:dyDescent="0.25">
      <c r="A8" t="s">
        <v>459</v>
      </c>
    </row>
    <row r="9" spans="1:1" x14ac:dyDescent="0.25">
      <c r="A9" t="s">
        <v>112</v>
      </c>
    </row>
    <row r="10" spans="1:1" x14ac:dyDescent="0.25">
      <c r="A10" t="s">
        <v>460</v>
      </c>
    </row>
    <row r="11" spans="1:1" x14ac:dyDescent="0.25">
      <c r="A11" t="s">
        <v>461</v>
      </c>
    </row>
    <row r="12" spans="1:1" x14ac:dyDescent="0.25">
      <c r="A12" t="s">
        <v>113</v>
      </c>
    </row>
    <row r="13" spans="1:1" x14ac:dyDescent="0.25">
      <c r="A13" t="s">
        <v>462</v>
      </c>
    </row>
    <row r="14" spans="1:1" x14ac:dyDescent="0.25">
      <c r="A14" t="s">
        <v>463</v>
      </c>
    </row>
    <row r="15" spans="1:1" x14ac:dyDescent="0.25">
      <c r="A15" t="s">
        <v>464</v>
      </c>
    </row>
    <row r="16" spans="1:1" x14ac:dyDescent="0.25">
      <c r="A16" t="s">
        <v>465</v>
      </c>
    </row>
    <row r="17" spans="1:1" x14ac:dyDescent="0.25">
      <c r="A17" t="s">
        <v>466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467</v>
      </c>
    </row>
    <row r="22" spans="1:1" x14ac:dyDescent="0.25">
      <c r="A22" t="s">
        <v>468</v>
      </c>
    </row>
    <row r="23" spans="1:1" x14ac:dyDescent="0.25">
      <c r="A23" t="s">
        <v>469</v>
      </c>
    </row>
    <row r="24" spans="1:1" x14ac:dyDescent="0.25">
      <c r="A24" t="s">
        <v>118</v>
      </c>
    </row>
    <row r="25" spans="1:1" x14ac:dyDescent="0.25">
      <c r="A25" t="s">
        <v>119</v>
      </c>
    </row>
    <row r="26" spans="1:1" x14ac:dyDescent="0.25">
      <c r="A26" t="s">
        <v>470</v>
      </c>
    </row>
    <row r="27" spans="1:1" x14ac:dyDescent="0.25">
      <c r="A27" t="s">
        <v>471</v>
      </c>
    </row>
    <row r="28" spans="1:1" x14ac:dyDescent="0.25">
      <c r="A28" t="s">
        <v>120</v>
      </c>
    </row>
    <row r="29" spans="1:1" x14ac:dyDescent="0.25">
      <c r="A29" t="s">
        <v>472</v>
      </c>
    </row>
    <row r="30" spans="1:1" x14ac:dyDescent="0.25">
      <c r="A30" t="s">
        <v>473</v>
      </c>
    </row>
    <row r="31" spans="1:1" x14ac:dyDescent="0.25">
      <c r="A31" t="s">
        <v>474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475</v>
      </c>
    </row>
    <row r="36" spans="1:1" x14ac:dyDescent="0.25">
      <c r="A36" t="s">
        <v>476</v>
      </c>
    </row>
    <row r="37" spans="1:1" x14ac:dyDescent="0.25">
      <c r="A37" t="s">
        <v>477</v>
      </c>
    </row>
    <row r="38" spans="1:1" x14ac:dyDescent="0.25">
      <c r="A38" t="s">
        <v>129</v>
      </c>
    </row>
    <row r="39" spans="1:1" x14ac:dyDescent="0.25">
      <c r="A39" t="s">
        <v>130</v>
      </c>
    </row>
    <row r="40" spans="1:1" x14ac:dyDescent="0.25">
      <c r="A40" t="s">
        <v>131</v>
      </c>
    </row>
    <row r="41" spans="1:1" x14ac:dyDescent="0.25">
      <c r="A41" t="s">
        <v>132</v>
      </c>
    </row>
    <row r="42" spans="1:1" x14ac:dyDescent="0.25">
      <c r="A42" t="s">
        <v>133</v>
      </c>
    </row>
    <row r="43" spans="1:1" x14ac:dyDescent="0.25">
      <c r="A43" t="s">
        <v>134</v>
      </c>
    </row>
    <row r="44" spans="1:1" x14ac:dyDescent="0.25">
      <c r="A44" t="s">
        <v>135</v>
      </c>
    </row>
    <row r="45" spans="1:1" x14ac:dyDescent="0.25">
      <c r="A45" t="s">
        <v>136</v>
      </c>
    </row>
    <row r="46" spans="1:1" x14ac:dyDescent="0.25">
      <c r="A46" t="s">
        <v>478</v>
      </c>
    </row>
    <row r="47" spans="1:1" x14ac:dyDescent="0.25">
      <c r="A47" t="s">
        <v>138</v>
      </c>
    </row>
    <row r="48" spans="1:1" x14ac:dyDescent="0.25">
      <c r="A48" t="s">
        <v>139</v>
      </c>
    </row>
    <row r="49" spans="1:1" x14ac:dyDescent="0.25">
      <c r="A49" t="s">
        <v>479</v>
      </c>
    </row>
    <row r="50" spans="1:1" x14ac:dyDescent="0.25">
      <c r="A50" t="s">
        <v>480</v>
      </c>
    </row>
    <row r="51" spans="1:1" x14ac:dyDescent="0.25">
      <c r="A51" t="s">
        <v>481</v>
      </c>
    </row>
    <row r="52" spans="1:1" x14ac:dyDescent="0.25">
      <c r="A52" t="s">
        <v>482</v>
      </c>
    </row>
    <row r="53" spans="1:1" x14ac:dyDescent="0.25">
      <c r="A53" t="s">
        <v>140</v>
      </c>
    </row>
    <row r="54" spans="1:1" x14ac:dyDescent="0.25">
      <c r="A54" t="s">
        <v>483</v>
      </c>
    </row>
    <row r="55" spans="1:1" x14ac:dyDescent="0.25">
      <c r="A55" t="s">
        <v>146</v>
      </c>
    </row>
    <row r="56" spans="1:1" x14ac:dyDescent="0.25">
      <c r="A56" t="s">
        <v>484</v>
      </c>
    </row>
    <row r="57" spans="1:1" x14ac:dyDescent="0.25">
      <c r="A57" t="s">
        <v>149</v>
      </c>
    </row>
    <row r="58" spans="1:1" x14ac:dyDescent="0.25">
      <c r="A58" t="s">
        <v>150</v>
      </c>
    </row>
    <row r="59" spans="1:1" x14ac:dyDescent="0.25">
      <c r="A59" t="s">
        <v>151</v>
      </c>
    </row>
    <row r="60" spans="1:1" x14ac:dyDescent="0.25">
      <c r="A60" t="s">
        <v>156</v>
      </c>
    </row>
    <row r="61" spans="1:1" x14ac:dyDescent="0.25">
      <c r="A61" t="s">
        <v>158</v>
      </c>
    </row>
    <row r="62" spans="1:1" x14ac:dyDescent="0.25">
      <c r="A62" t="s">
        <v>485</v>
      </c>
    </row>
    <row r="63" spans="1:1" x14ac:dyDescent="0.25">
      <c r="A63" t="s">
        <v>486</v>
      </c>
    </row>
    <row r="64" spans="1:1" x14ac:dyDescent="0.25">
      <c r="A64" t="s">
        <v>161</v>
      </c>
    </row>
    <row r="65" spans="1:1" x14ac:dyDescent="0.25">
      <c r="A65" t="s">
        <v>487</v>
      </c>
    </row>
    <row r="66" spans="1:1" x14ac:dyDescent="0.25">
      <c r="A66" t="s">
        <v>163</v>
      </c>
    </row>
    <row r="67" spans="1:1" x14ac:dyDescent="0.25">
      <c r="A67" t="s">
        <v>164</v>
      </c>
    </row>
    <row r="68" spans="1:1" x14ac:dyDescent="0.25">
      <c r="A68" t="s">
        <v>488</v>
      </c>
    </row>
    <row r="69" spans="1:1" x14ac:dyDescent="0.25">
      <c r="A69" t="s">
        <v>167</v>
      </c>
    </row>
    <row r="70" spans="1:1" x14ac:dyDescent="0.25">
      <c r="A70" t="s">
        <v>171</v>
      </c>
    </row>
    <row r="71" spans="1:1" x14ac:dyDescent="0.25">
      <c r="A71" t="s">
        <v>489</v>
      </c>
    </row>
    <row r="72" spans="1:1" x14ac:dyDescent="0.25">
      <c r="A72" t="s">
        <v>174</v>
      </c>
    </row>
    <row r="73" spans="1:1" x14ac:dyDescent="0.25">
      <c r="A73" t="s">
        <v>490</v>
      </c>
    </row>
    <row r="74" spans="1:1" x14ac:dyDescent="0.25">
      <c r="A74" t="s">
        <v>491</v>
      </c>
    </row>
    <row r="75" spans="1:1" x14ac:dyDescent="0.25">
      <c r="A75" t="s">
        <v>492</v>
      </c>
    </row>
    <row r="76" spans="1:1" x14ac:dyDescent="0.25">
      <c r="A76" t="s">
        <v>181</v>
      </c>
    </row>
    <row r="77" spans="1:1" x14ac:dyDescent="0.25">
      <c r="A77" t="s">
        <v>182</v>
      </c>
    </row>
    <row r="78" spans="1:1" x14ac:dyDescent="0.25">
      <c r="A78" t="s">
        <v>493</v>
      </c>
    </row>
    <row r="79" spans="1:1" x14ac:dyDescent="0.25">
      <c r="A79" t="s">
        <v>183</v>
      </c>
    </row>
    <row r="80" spans="1:1" x14ac:dyDescent="0.25">
      <c r="A80" t="s">
        <v>184</v>
      </c>
    </row>
    <row r="81" spans="1:1" x14ac:dyDescent="0.25">
      <c r="A81" t="s">
        <v>185</v>
      </c>
    </row>
    <row r="82" spans="1:1" x14ac:dyDescent="0.25">
      <c r="A82" t="s">
        <v>186</v>
      </c>
    </row>
    <row r="83" spans="1:1" x14ac:dyDescent="0.25">
      <c r="A83" t="s">
        <v>187</v>
      </c>
    </row>
    <row r="84" spans="1:1" x14ac:dyDescent="0.25">
      <c r="A84" t="s">
        <v>188</v>
      </c>
    </row>
    <row r="85" spans="1:1" x14ac:dyDescent="0.25">
      <c r="A85" t="s">
        <v>189</v>
      </c>
    </row>
    <row r="86" spans="1:1" x14ac:dyDescent="0.25">
      <c r="A86" t="s">
        <v>190</v>
      </c>
    </row>
    <row r="87" spans="1:1" x14ac:dyDescent="0.25">
      <c r="A87" t="s">
        <v>191</v>
      </c>
    </row>
    <row r="88" spans="1:1" x14ac:dyDescent="0.25">
      <c r="A88" t="s">
        <v>192</v>
      </c>
    </row>
    <row r="89" spans="1:1" x14ac:dyDescent="0.25">
      <c r="A89" t="s">
        <v>193</v>
      </c>
    </row>
    <row r="90" spans="1:1" x14ac:dyDescent="0.25">
      <c r="A90" t="s">
        <v>194</v>
      </c>
    </row>
    <row r="91" spans="1:1" x14ac:dyDescent="0.25">
      <c r="A91" t="s">
        <v>195</v>
      </c>
    </row>
    <row r="92" spans="1:1" x14ac:dyDescent="0.25">
      <c r="A92" t="s">
        <v>196</v>
      </c>
    </row>
    <row r="93" spans="1:1" x14ac:dyDescent="0.25">
      <c r="A93" t="s">
        <v>197</v>
      </c>
    </row>
    <row r="94" spans="1:1" x14ac:dyDescent="0.25">
      <c r="A94" t="s">
        <v>198</v>
      </c>
    </row>
    <row r="95" spans="1:1" x14ac:dyDescent="0.25">
      <c r="A95" t="s">
        <v>199</v>
      </c>
    </row>
    <row r="96" spans="1:1" x14ac:dyDescent="0.25">
      <c r="A96" t="s">
        <v>200</v>
      </c>
    </row>
    <row r="97" spans="1:1" x14ac:dyDescent="0.25">
      <c r="A97" t="s">
        <v>201</v>
      </c>
    </row>
    <row r="98" spans="1:1" x14ac:dyDescent="0.25">
      <c r="A98" t="s">
        <v>202</v>
      </c>
    </row>
    <row r="99" spans="1:1" x14ac:dyDescent="0.25">
      <c r="A99" t="s">
        <v>203</v>
      </c>
    </row>
    <row r="100" spans="1:1" x14ac:dyDescent="0.25">
      <c r="A100" t="s">
        <v>204</v>
      </c>
    </row>
    <row r="101" spans="1:1" x14ac:dyDescent="0.25">
      <c r="A101" t="s">
        <v>205</v>
      </c>
    </row>
    <row r="102" spans="1:1" x14ac:dyDescent="0.25">
      <c r="A102" t="s">
        <v>206</v>
      </c>
    </row>
    <row r="103" spans="1:1" x14ac:dyDescent="0.25">
      <c r="A103" t="s">
        <v>207</v>
      </c>
    </row>
    <row r="104" spans="1:1" x14ac:dyDescent="0.25">
      <c r="A104" t="s">
        <v>208</v>
      </c>
    </row>
    <row r="105" spans="1:1" x14ac:dyDescent="0.25">
      <c r="A105" t="s">
        <v>209</v>
      </c>
    </row>
    <row r="106" spans="1:1" x14ac:dyDescent="0.25">
      <c r="A106" t="s">
        <v>210</v>
      </c>
    </row>
    <row r="107" spans="1:1" x14ac:dyDescent="0.25">
      <c r="A107" t="s">
        <v>211</v>
      </c>
    </row>
    <row r="108" spans="1:1" x14ac:dyDescent="0.25">
      <c r="A108" t="s">
        <v>212</v>
      </c>
    </row>
    <row r="109" spans="1:1" x14ac:dyDescent="0.25">
      <c r="A109" t="s">
        <v>213</v>
      </c>
    </row>
    <row r="110" spans="1:1" x14ac:dyDescent="0.25">
      <c r="A110" t="s">
        <v>214</v>
      </c>
    </row>
    <row r="111" spans="1:1" x14ac:dyDescent="0.25">
      <c r="A111" t="s">
        <v>215</v>
      </c>
    </row>
    <row r="112" spans="1:1" x14ac:dyDescent="0.25">
      <c r="A112" t="s">
        <v>216</v>
      </c>
    </row>
    <row r="113" spans="1:1" x14ac:dyDescent="0.25">
      <c r="A113" t="s">
        <v>217</v>
      </c>
    </row>
    <row r="114" spans="1:1" x14ac:dyDescent="0.25">
      <c r="A114" t="s">
        <v>218</v>
      </c>
    </row>
    <row r="115" spans="1:1" x14ac:dyDescent="0.25">
      <c r="A115" t="s">
        <v>219</v>
      </c>
    </row>
    <row r="116" spans="1:1" x14ac:dyDescent="0.25">
      <c r="A116" t="s">
        <v>220</v>
      </c>
    </row>
    <row r="117" spans="1:1" x14ac:dyDescent="0.25">
      <c r="A117" t="s">
        <v>221</v>
      </c>
    </row>
    <row r="118" spans="1:1" x14ac:dyDescent="0.25">
      <c r="A118" t="s">
        <v>222</v>
      </c>
    </row>
    <row r="119" spans="1:1" x14ac:dyDescent="0.25">
      <c r="A119" t="s">
        <v>223</v>
      </c>
    </row>
    <row r="120" spans="1:1" x14ac:dyDescent="0.25">
      <c r="A120" t="s">
        <v>224</v>
      </c>
    </row>
    <row r="121" spans="1:1" x14ac:dyDescent="0.25">
      <c r="A121" t="s">
        <v>225</v>
      </c>
    </row>
    <row r="122" spans="1:1" x14ac:dyDescent="0.25">
      <c r="A122" t="s">
        <v>226</v>
      </c>
    </row>
    <row r="123" spans="1:1" x14ac:dyDescent="0.25">
      <c r="A123" t="s">
        <v>227</v>
      </c>
    </row>
    <row r="124" spans="1:1" x14ac:dyDescent="0.25">
      <c r="A124" t="s">
        <v>75</v>
      </c>
    </row>
    <row r="125" spans="1:1" x14ac:dyDescent="0.25">
      <c r="A125" t="s">
        <v>228</v>
      </c>
    </row>
    <row r="126" spans="1:1" x14ac:dyDescent="0.25">
      <c r="A126" t="s">
        <v>229</v>
      </c>
    </row>
    <row r="127" spans="1:1" x14ac:dyDescent="0.25">
      <c r="A127" t="s">
        <v>230</v>
      </c>
    </row>
    <row r="128" spans="1:1" x14ac:dyDescent="0.25">
      <c r="A128" t="s">
        <v>231</v>
      </c>
    </row>
    <row r="129" spans="1:1" x14ac:dyDescent="0.25">
      <c r="A129" t="s">
        <v>232</v>
      </c>
    </row>
    <row r="130" spans="1:1" x14ac:dyDescent="0.25">
      <c r="A130" t="s">
        <v>233</v>
      </c>
    </row>
    <row r="131" spans="1:1" x14ac:dyDescent="0.25">
      <c r="A131" t="s">
        <v>234</v>
      </c>
    </row>
    <row r="132" spans="1:1" x14ac:dyDescent="0.25">
      <c r="A132" t="s">
        <v>235</v>
      </c>
    </row>
    <row r="133" spans="1:1" x14ac:dyDescent="0.25">
      <c r="A133" t="s">
        <v>236</v>
      </c>
    </row>
    <row r="134" spans="1:1" x14ac:dyDescent="0.25">
      <c r="A134" t="s">
        <v>237</v>
      </c>
    </row>
    <row r="135" spans="1:1" x14ac:dyDescent="0.25">
      <c r="A135" t="s">
        <v>238</v>
      </c>
    </row>
    <row r="136" spans="1:1" x14ac:dyDescent="0.25">
      <c r="A136" t="s">
        <v>239</v>
      </c>
    </row>
    <row r="137" spans="1:1" x14ac:dyDescent="0.25">
      <c r="A137" t="s">
        <v>240</v>
      </c>
    </row>
    <row r="138" spans="1:1" x14ac:dyDescent="0.25">
      <c r="A138" t="s">
        <v>241</v>
      </c>
    </row>
    <row r="139" spans="1:1" x14ac:dyDescent="0.25">
      <c r="A139" t="s">
        <v>242</v>
      </c>
    </row>
    <row r="140" spans="1:1" x14ac:dyDescent="0.25">
      <c r="A140" t="s">
        <v>243</v>
      </c>
    </row>
    <row r="141" spans="1:1" x14ac:dyDescent="0.25">
      <c r="A141" t="s">
        <v>244</v>
      </c>
    </row>
    <row r="142" spans="1:1" x14ac:dyDescent="0.25">
      <c r="A142" t="s">
        <v>245</v>
      </c>
    </row>
    <row r="143" spans="1:1" x14ac:dyDescent="0.25">
      <c r="A143" t="s">
        <v>246</v>
      </c>
    </row>
    <row r="144" spans="1:1" x14ac:dyDescent="0.25">
      <c r="A144" t="s">
        <v>247</v>
      </c>
    </row>
    <row r="145" spans="1:1" x14ac:dyDescent="0.25">
      <c r="A145" t="s">
        <v>248</v>
      </c>
    </row>
    <row r="146" spans="1:1" x14ac:dyDescent="0.25">
      <c r="A146" t="s">
        <v>249</v>
      </c>
    </row>
    <row r="147" spans="1:1" x14ac:dyDescent="0.25">
      <c r="A147" t="s">
        <v>250</v>
      </c>
    </row>
    <row r="148" spans="1:1" x14ac:dyDescent="0.25">
      <c r="A148" t="s">
        <v>251</v>
      </c>
    </row>
    <row r="149" spans="1:1" x14ac:dyDescent="0.25">
      <c r="A149" t="s">
        <v>252</v>
      </c>
    </row>
    <row r="150" spans="1:1" x14ac:dyDescent="0.25">
      <c r="A150" t="s">
        <v>253</v>
      </c>
    </row>
    <row r="151" spans="1:1" x14ac:dyDescent="0.25">
      <c r="A151" t="s">
        <v>254</v>
      </c>
    </row>
    <row r="152" spans="1:1" x14ac:dyDescent="0.25">
      <c r="A152" t="s">
        <v>255</v>
      </c>
    </row>
    <row r="153" spans="1:1" x14ac:dyDescent="0.25">
      <c r="A153" t="s">
        <v>256</v>
      </c>
    </row>
    <row r="154" spans="1:1" x14ac:dyDescent="0.25">
      <c r="A154" t="s">
        <v>257</v>
      </c>
    </row>
    <row r="155" spans="1:1" x14ac:dyDescent="0.25">
      <c r="A155" t="s">
        <v>258</v>
      </c>
    </row>
    <row r="156" spans="1:1" x14ac:dyDescent="0.25">
      <c r="A156" t="s">
        <v>259</v>
      </c>
    </row>
    <row r="157" spans="1:1" x14ac:dyDescent="0.25">
      <c r="A157" t="s">
        <v>260</v>
      </c>
    </row>
    <row r="158" spans="1:1" x14ac:dyDescent="0.25">
      <c r="A158" t="s">
        <v>261</v>
      </c>
    </row>
    <row r="159" spans="1:1" x14ac:dyDescent="0.25">
      <c r="A159" t="s">
        <v>262</v>
      </c>
    </row>
    <row r="160" spans="1:1" x14ac:dyDescent="0.25">
      <c r="A160" t="s">
        <v>263</v>
      </c>
    </row>
    <row r="161" spans="1:1" x14ac:dyDescent="0.25">
      <c r="A161" t="s">
        <v>264</v>
      </c>
    </row>
    <row r="162" spans="1:1" x14ac:dyDescent="0.25">
      <c r="A162" t="s">
        <v>265</v>
      </c>
    </row>
    <row r="163" spans="1:1" x14ac:dyDescent="0.25">
      <c r="A163" t="s">
        <v>266</v>
      </c>
    </row>
    <row r="164" spans="1:1" x14ac:dyDescent="0.25">
      <c r="A164" t="s">
        <v>267</v>
      </c>
    </row>
    <row r="165" spans="1:1" x14ac:dyDescent="0.25">
      <c r="A165" t="s">
        <v>268</v>
      </c>
    </row>
    <row r="166" spans="1:1" x14ac:dyDescent="0.25">
      <c r="A166" t="s">
        <v>269</v>
      </c>
    </row>
    <row r="167" spans="1:1" x14ac:dyDescent="0.25">
      <c r="A167" t="s">
        <v>270</v>
      </c>
    </row>
    <row r="168" spans="1:1" x14ac:dyDescent="0.25">
      <c r="A168" t="s">
        <v>271</v>
      </c>
    </row>
    <row r="169" spans="1:1" x14ac:dyDescent="0.25">
      <c r="A169" t="s">
        <v>272</v>
      </c>
    </row>
    <row r="170" spans="1:1" x14ac:dyDescent="0.25">
      <c r="A170" t="s">
        <v>273</v>
      </c>
    </row>
    <row r="171" spans="1:1" x14ac:dyDescent="0.25">
      <c r="A171" t="s">
        <v>274</v>
      </c>
    </row>
    <row r="172" spans="1:1" x14ac:dyDescent="0.25">
      <c r="A172" t="s">
        <v>275</v>
      </c>
    </row>
    <row r="173" spans="1:1" x14ac:dyDescent="0.25">
      <c r="A173" t="s">
        <v>276</v>
      </c>
    </row>
    <row r="174" spans="1:1" x14ac:dyDescent="0.25">
      <c r="A174" t="s">
        <v>277</v>
      </c>
    </row>
    <row r="175" spans="1:1" x14ac:dyDescent="0.25">
      <c r="A175" t="s">
        <v>278</v>
      </c>
    </row>
    <row r="176" spans="1:1" x14ac:dyDescent="0.25">
      <c r="A176" t="s">
        <v>279</v>
      </c>
    </row>
    <row r="177" spans="1:1" x14ac:dyDescent="0.25">
      <c r="A177" t="s">
        <v>280</v>
      </c>
    </row>
    <row r="178" spans="1:1" x14ac:dyDescent="0.25">
      <c r="A178" t="s">
        <v>281</v>
      </c>
    </row>
    <row r="179" spans="1:1" x14ac:dyDescent="0.25">
      <c r="A179" t="s">
        <v>282</v>
      </c>
    </row>
    <row r="180" spans="1:1" x14ac:dyDescent="0.25">
      <c r="A180" t="s">
        <v>283</v>
      </c>
    </row>
    <row r="181" spans="1:1" x14ac:dyDescent="0.25">
      <c r="A181" t="s">
        <v>284</v>
      </c>
    </row>
    <row r="182" spans="1:1" x14ac:dyDescent="0.25">
      <c r="A182" t="s">
        <v>285</v>
      </c>
    </row>
    <row r="183" spans="1:1" x14ac:dyDescent="0.25">
      <c r="A183" t="s">
        <v>286</v>
      </c>
    </row>
    <row r="184" spans="1:1" x14ac:dyDescent="0.25">
      <c r="A184" t="s">
        <v>287</v>
      </c>
    </row>
    <row r="185" spans="1:1" x14ac:dyDescent="0.25">
      <c r="A185" t="s">
        <v>288</v>
      </c>
    </row>
    <row r="186" spans="1:1" x14ac:dyDescent="0.25">
      <c r="A186" t="s">
        <v>289</v>
      </c>
    </row>
    <row r="187" spans="1:1" x14ac:dyDescent="0.25">
      <c r="A187" t="s">
        <v>290</v>
      </c>
    </row>
    <row r="188" spans="1:1" x14ac:dyDescent="0.25">
      <c r="A188" t="s">
        <v>291</v>
      </c>
    </row>
    <row r="189" spans="1:1" x14ac:dyDescent="0.25">
      <c r="A189" t="s">
        <v>292</v>
      </c>
    </row>
    <row r="190" spans="1:1" x14ac:dyDescent="0.25">
      <c r="A190" t="s">
        <v>293</v>
      </c>
    </row>
    <row r="191" spans="1:1" x14ac:dyDescent="0.25">
      <c r="A191" t="s">
        <v>294</v>
      </c>
    </row>
    <row r="192" spans="1:1" x14ac:dyDescent="0.25">
      <c r="A192" t="s">
        <v>295</v>
      </c>
    </row>
    <row r="193" spans="1:1" x14ac:dyDescent="0.25">
      <c r="A193" t="s">
        <v>296</v>
      </c>
    </row>
    <row r="194" spans="1:1" x14ac:dyDescent="0.25">
      <c r="A194" t="s">
        <v>297</v>
      </c>
    </row>
    <row r="195" spans="1:1" x14ac:dyDescent="0.25">
      <c r="A195" t="s">
        <v>298</v>
      </c>
    </row>
    <row r="196" spans="1:1" x14ac:dyDescent="0.25">
      <c r="A196" t="s">
        <v>299</v>
      </c>
    </row>
    <row r="197" spans="1:1" x14ac:dyDescent="0.25">
      <c r="A197" t="s">
        <v>300</v>
      </c>
    </row>
    <row r="198" spans="1:1" x14ac:dyDescent="0.25">
      <c r="A198" t="s">
        <v>301</v>
      </c>
    </row>
    <row r="199" spans="1:1" x14ac:dyDescent="0.25">
      <c r="A199" t="s">
        <v>302</v>
      </c>
    </row>
    <row r="200" spans="1:1" x14ac:dyDescent="0.25">
      <c r="A200" t="s">
        <v>303</v>
      </c>
    </row>
    <row r="201" spans="1:1" x14ac:dyDescent="0.25">
      <c r="A201" t="s">
        <v>304</v>
      </c>
    </row>
    <row r="202" spans="1:1" x14ac:dyDescent="0.25">
      <c r="A202" t="s">
        <v>305</v>
      </c>
    </row>
    <row r="203" spans="1:1" x14ac:dyDescent="0.25">
      <c r="A203" t="s">
        <v>306</v>
      </c>
    </row>
    <row r="204" spans="1:1" x14ac:dyDescent="0.25">
      <c r="A204" t="s">
        <v>307</v>
      </c>
    </row>
    <row r="205" spans="1:1" x14ac:dyDescent="0.25">
      <c r="A205" t="s">
        <v>308</v>
      </c>
    </row>
    <row r="206" spans="1:1" x14ac:dyDescent="0.25">
      <c r="A206" t="s">
        <v>309</v>
      </c>
    </row>
    <row r="207" spans="1:1" x14ac:dyDescent="0.25">
      <c r="A207" t="s">
        <v>310</v>
      </c>
    </row>
    <row r="208" spans="1:1" x14ac:dyDescent="0.25">
      <c r="A208" t="s">
        <v>311</v>
      </c>
    </row>
    <row r="209" spans="1:1" x14ac:dyDescent="0.25">
      <c r="A209" t="s">
        <v>312</v>
      </c>
    </row>
    <row r="210" spans="1:1" x14ac:dyDescent="0.25">
      <c r="A210" t="s">
        <v>313</v>
      </c>
    </row>
    <row r="211" spans="1:1" x14ac:dyDescent="0.25">
      <c r="A211" t="s">
        <v>314</v>
      </c>
    </row>
    <row r="212" spans="1:1" x14ac:dyDescent="0.25">
      <c r="A212" t="s">
        <v>315</v>
      </c>
    </row>
    <row r="213" spans="1:1" x14ac:dyDescent="0.25">
      <c r="A213" t="s">
        <v>316</v>
      </c>
    </row>
    <row r="214" spans="1:1" x14ac:dyDescent="0.25">
      <c r="A214" t="s">
        <v>317</v>
      </c>
    </row>
    <row r="215" spans="1:1" x14ac:dyDescent="0.25">
      <c r="A215" t="s">
        <v>318</v>
      </c>
    </row>
    <row r="216" spans="1:1" x14ac:dyDescent="0.25">
      <c r="A216" t="s">
        <v>319</v>
      </c>
    </row>
    <row r="217" spans="1:1" x14ac:dyDescent="0.25">
      <c r="A217" t="s">
        <v>320</v>
      </c>
    </row>
    <row r="218" spans="1:1" x14ac:dyDescent="0.25">
      <c r="A218" t="s">
        <v>321</v>
      </c>
    </row>
    <row r="219" spans="1:1" x14ac:dyDescent="0.25">
      <c r="A219" t="s">
        <v>322</v>
      </c>
    </row>
    <row r="220" spans="1:1" x14ac:dyDescent="0.25">
      <c r="A220" t="s">
        <v>323</v>
      </c>
    </row>
    <row r="221" spans="1:1" x14ac:dyDescent="0.25">
      <c r="A221" t="s">
        <v>324</v>
      </c>
    </row>
    <row r="222" spans="1:1" x14ac:dyDescent="0.25">
      <c r="A222" t="s">
        <v>325</v>
      </c>
    </row>
    <row r="223" spans="1:1" x14ac:dyDescent="0.25">
      <c r="A223" t="s">
        <v>326</v>
      </c>
    </row>
    <row r="224" spans="1:1" x14ac:dyDescent="0.25">
      <c r="A224" t="s">
        <v>327</v>
      </c>
    </row>
    <row r="225" spans="1:1" x14ac:dyDescent="0.25">
      <c r="A225" t="s">
        <v>328</v>
      </c>
    </row>
    <row r="226" spans="1:1" x14ac:dyDescent="0.25">
      <c r="A226" t="s">
        <v>329</v>
      </c>
    </row>
    <row r="227" spans="1:1" x14ac:dyDescent="0.25">
      <c r="A227" t="s">
        <v>330</v>
      </c>
    </row>
    <row r="228" spans="1:1" x14ac:dyDescent="0.25">
      <c r="A228" t="s">
        <v>331</v>
      </c>
    </row>
    <row r="229" spans="1:1" x14ac:dyDescent="0.25">
      <c r="A229" t="s">
        <v>332</v>
      </c>
    </row>
    <row r="230" spans="1:1" x14ac:dyDescent="0.25">
      <c r="A230" t="s">
        <v>333</v>
      </c>
    </row>
    <row r="231" spans="1:1" x14ac:dyDescent="0.25">
      <c r="A231" t="s">
        <v>334</v>
      </c>
    </row>
    <row r="232" spans="1:1" x14ac:dyDescent="0.25">
      <c r="A232" t="s">
        <v>335</v>
      </c>
    </row>
    <row r="233" spans="1:1" x14ac:dyDescent="0.25">
      <c r="A233" t="s">
        <v>336</v>
      </c>
    </row>
    <row r="234" spans="1:1" x14ac:dyDescent="0.25">
      <c r="A234" t="s">
        <v>337</v>
      </c>
    </row>
    <row r="235" spans="1:1" x14ac:dyDescent="0.25">
      <c r="A235" t="s">
        <v>338</v>
      </c>
    </row>
    <row r="236" spans="1:1" x14ac:dyDescent="0.25">
      <c r="A236" t="s">
        <v>339</v>
      </c>
    </row>
    <row r="237" spans="1:1" x14ac:dyDescent="0.25">
      <c r="A237" t="s">
        <v>340</v>
      </c>
    </row>
    <row r="238" spans="1:1" x14ac:dyDescent="0.25">
      <c r="A238" t="s">
        <v>341</v>
      </c>
    </row>
    <row r="239" spans="1:1" x14ac:dyDescent="0.25">
      <c r="A239" t="s">
        <v>342</v>
      </c>
    </row>
    <row r="240" spans="1:1" x14ac:dyDescent="0.25">
      <c r="A240" t="s">
        <v>343</v>
      </c>
    </row>
    <row r="241" spans="1:1" x14ac:dyDescent="0.25">
      <c r="A241" t="s">
        <v>344</v>
      </c>
    </row>
    <row r="242" spans="1:1" x14ac:dyDescent="0.25">
      <c r="A242" t="s">
        <v>345</v>
      </c>
    </row>
    <row r="243" spans="1:1" x14ac:dyDescent="0.25">
      <c r="A243" t="s">
        <v>346</v>
      </c>
    </row>
    <row r="244" spans="1:1" x14ac:dyDescent="0.25">
      <c r="A244" t="s">
        <v>347</v>
      </c>
    </row>
    <row r="245" spans="1:1" x14ac:dyDescent="0.25">
      <c r="A245" t="s">
        <v>348</v>
      </c>
    </row>
    <row r="246" spans="1:1" x14ac:dyDescent="0.25">
      <c r="A246" t="s">
        <v>349</v>
      </c>
    </row>
    <row r="247" spans="1:1" x14ac:dyDescent="0.25">
      <c r="A247" t="s">
        <v>350</v>
      </c>
    </row>
    <row r="248" spans="1:1" x14ac:dyDescent="0.25">
      <c r="A248" t="s">
        <v>351</v>
      </c>
    </row>
    <row r="249" spans="1:1" x14ac:dyDescent="0.25">
      <c r="A249" t="s">
        <v>352</v>
      </c>
    </row>
    <row r="250" spans="1:1" x14ac:dyDescent="0.25">
      <c r="A250" t="s">
        <v>353</v>
      </c>
    </row>
    <row r="251" spans="1:1" x14ac:dyDescent="0.25">
      <c r="A251" t="s">
        <v>354</v>
      </c>
    </row>
    <row r="252" spans="1:1" x14ac:dyDescent="0.25">
      <c r="A252" t="s">
        <v>355</v>
      </c>
    </row>
    <row r="253" spans="1:1" x14ac:dyDescent="0.25">
      <c r="A253" t="s">
        <v>356</v>
      </c>
    </row>
    <row r="254" spans="1:1" x14ac:dyDescent="0.25">
      <c r="A254" t="s">
        <v>357</v>
      </c>
    </row>
    <row r="255" spans="1:1" x14ac:dyDescent="0.25">
      <c r="A255" t="s">
        <v>358</v>
      </c>
    </row>
    <row r="256" spans="1:1" x14ac:dyDescent="0.25">
      <c r="A256" t="s">
        <v>359</v>
      </c>
    </row>
    <row r="257" spans="1:1" x14ac:dyDescent="0.25">
      <c r="A257" t="s">
        <v>360</v>
      </c>
    </row>
    <row r="258" spans="1:1" x14ac:dyDescent="0.25">
      <c r="A258" t="s">
        <v>361</v>
      </c>
    </row>
    <row r="259" spans="1:1" x14ac:dyDescent="0.25">
      <c r="A259" t="s">
        <v>362</v>
      </c>
    </row>
    <row r="260" spans="1:1" x14ac:dyDescent="0.25">
      <c r="A260" t="s">
        <v>363</v>
      </c>
    </row>
    <row r="261" spans="1:1" x14ac:dyDescent="0.25">
      <c r="A261" t="s">
        <v>364</v>
      </c>
    </row>
    <row r="262" spans="1:1" x14ac:dyDescent="0.25">
      <c r="A262" t="s">
        <v>365</v>
      </c>
    </row>
    <row r="263" spans="1:1" x14ac:dyDescent="0.25">
      <c r="A263" t="s">
        <v>366</v>
      </c>
    </row>
    <row r="264" spans="1:1" x14ac:dyDescent="0.25">
      <c r="A264" t="s">
        <v>367</v>
      </c>
    </row>
    <row r="265" spans="1:1" x14ac:dyDescent="0.25">
      <c r="A265" t="s">
        <v>368</v>
      </c>
    </row>
    <row r="266" spans="1:1" x14ac:dyDescent="0.25">
      <c r="A266" t="s">
        <v>369</v>
      </c>
    </row>
    <row r="267" spans="1:1" x14ac:dyDescent="0.25">
      <c r="A267" t="s">
        <v>370</v>
      </c>
    </row>
    <row r="268" spans="1:1" x14ac:dyDescent="0.25">
      <c r="A268" t="s">
        <v>371</v>
      </c>
    </row>
    <row r="269" spans="1:1" x14ac:dyDescent="0.25">
      <c r="A269" t="s">
        <v>372</v>
      </c>
    </row>
    <row r="270" spans="1:1" x14ac:dyDescent="0.25">
      <c r="A270" t="s">
        <v>373</v>
      </c>
    </row>
    <row r="271" spans="1:1" x14ac:dyDescent="0.25">
      <c r="A271" t="s">
        <v>374</v>
      </c>
    </row>
    <row r="272" spans="1:1" x14ac:dyDescent="0.25">
      <c r="A272" t="s">
        <v>375</v>
      </c>
    </row>
    <row r="273" spans="1:1" x14ac:dyDescent="0.25">
      <c r="A273" t="s">
        <v>376</v>
      </c>
    </row>
    <row r="274" spans="1:1" x14ac:dyDescent="0.25">
      <c r="A274" t="s">
        <v>377</v>
      </c>
    </row>
    <row r="275" spans="1:1" x14ac:dyDescent="0.25">
      <c r="A275" t="s">
        <v>378</v>
      </c>
    </row>
    <row r="276" spans="1:1" x14ac:dyDescent="0.25">
      <c r="A276" t="s">
        <v>379</v>
      </c>
    </row>
    <row r="277" spans="1:1" x14ac:dyDescent="0.25">
      <c r="A277" t="s">
        <v>380</v>
      </c>
    </row>
    <row r="278" spans="1:1" x14ac:dyDescent="0.25">
      <c r="A278" t="s">
        <v>381</v>
      </c>
    </row>
    <row r="279" spans="1:1" x14ac:dyDescent="0.25">
      <c r="A279" t="s">
        <v>382</v>
      </c>
    </row>
    <row r="280" spans="1:1" x14ac:dyDescent="0.25">
      <c r="A280" t="s">
        <v>383</v>
      </c>
    </row>
    <row r="281" spans="1:1" x14ac:dyDescent="0.25">
      <c r="A281" t="s">
        <v>384</v>
      </c>
    </row>
    <row r="282" spans="1:1" x14ac:dyDescent="0.25">
      <c r="A282" t="s">
        <v>385</v>
      </c>
    </row>
    <row r="283" spans="1:1" x14ac:dyDescent="0.25">
      <c r="A283" t="s">
        <v>386</v>
      </c>
    </row>
    <row r="284" spans="1:1" x14ac:dyDescent="0.25">
      <c r="A284" t="s">
        <v>387</v>
      </c>
    </row>
    <row r="285" spans="1:1" x14ac:dyDescent="0.25">
      <c r="A285" t="s">
        <v>388</v>
      </c>
    </row>
    <row r="286" spans="1:1" x14ac:dyDescent="0.25">
      <c r="A286" t="s">
        <v>389</v>
      </c>
    </row>
    <row r="287" spans="1:1" x14ac:dyDescent="0.25">
      <c r="A287" t="s">
        <v>390</v>
      </c>
    </row>
    <row r="288" spans="1:1" x14ac:dyDescent="0.25">
      <c r="A288" t="s">
        <v>391</v>
      </c>
    </row>
    <row r="289" spans="1:1" x14ac:dyDescent="0.25">
      <c r="A289" t="s">
        <v>392</v>
      </c>
    </row>
    <row r="290" spans="1:1" x14ac:dyDescent="0.25">
      <c r="A290" t="s">
        <v>393</v>
      </c>
    </row>
    <row r="291" spans="1:1" x14ac:dyDescent="0.25">
      <c r="A291" t="s">
        <v>394</v>
      </c>
    </row>
    <row r="292" spans="1:1" x14ac:dyDescent="0.25">
      <c r="A292" t="s">
        <v>395</v>
      </c>
    </row>
    <row r="293" spans="1:1" x14ac:dyDescent="0.25">
      <c r="A293" t="s">
        <v>396</v>
      </c>
    </row>
    <row r="294" spans="1:1" x14ac:dyDescent="0.25">
      <c r="A294" t="s">
        <v>397</v>
      </c>
    </row>
    <row r="295" spans="1:1" x14ac:dyDescent="0.25">
      <c r="A295" t="s">
        <v>398</v>
      </c>
    </row>
    <row r="296" spans="1:1" x14ac:dyDescent="0.25">
      <c r="A296" t="s">
        <v>399</v>
      </c>
    </row>
    <row r="297" spans="1:1" x14ac:dyDescent="0.25">
      <c r="A297" t="s">
        <v>400</v>
      </c>
    </row>
    <row r="298" spans="1:1" x14ac:dyDescent="0.25">
      <c r="A298" t="s">
        <v>401</v>
      </c>
    </row>
    <row r="299" spans="1:1" x14ac:dyDescent="0.25">
      <c r="A299" t="s">
        <v>402</v>
      </c>
    </row>
    <row r="300" spans="1:1" x14ac:dyDescent="0.25">
      <c r="A300" t="s">
        <v>403</v>
      </c>
    </row>
    <row r="301" spans="1:1" x14ac:dyDescent="0.25">
      <c r="A301" t="s">
        <v>404</v>
      </c>
    </row>
    <row r="302" spans="1:1" x14ac:dyDescent="0.25">
      <c r="A302" t="s">
        <v>405</v>
      </c>
    </row>
    <row r="303" spans="1:1" x14ac:dyDescent="0.25">
      <c r="A303" t="s">
        <v>406</v>
      </c>
    </row>
    <row r="304" spans="1:1" x14ac:dyDescent="0.25">
      <c r="A304" t="s">
        <v>407</v>
      </c>
    </row>
    <row r="305" spans="1:1" x14ac:dyDescent="0.25">
      <c r="A305" t="s">
        <v>408</v>
      </c>
    </row>
    <row r="306" spans="1:1" x14ac:dyDescent="0.25">
      <c r="A306" t="s">
        <v>409</v>
      </c>
    </row>
    <row r="307" spans="1:1" x14ac:dyDescent="0.25">
      <c r="A307" t="s">
        <v>410</v>
      </c>
    </row>
    <row r="308" spans="1:1" x14ac:dyDescent="0.25">
      <c r="A308" t="s">
        <v>411</v>
      </c>
    </row>
    <row r="309" spans="1:1" x14ac:dyDescent="0.25">
      <c r="A309" t="s">
        <v>412</v>
      </c>
    </row>
    <row r="310" spans="1:1" x14ac:dyDescent="0.25">
      <c r="A310" t="s">
        <v>413</v>
      </c>
    </row>
    <row r="311" spans="1:1" x14ac:dyDescent="0.25">
      <c r="A311" t="s">
        <v>414</v>
      </c>
    </row>
    <row r="312" spans="1:1" x14ac:dyDescent="0.25">
      <c r="A312" t="s">
        <v>415</v>
      </c>
    </row>
    <row r="313" spans="1:1" x14ac:dyDescent="0.25">
      <c r="A313" t="s">
        <v>416</v>
      </c>
    </row>
    <row r="314" spans="1:1" x14ac:dyDescent="0.25">
      <c r="A314" t="s">
        <v>417</v>
      </c>
    </row>
    <row r="315" spans="1:1" x14ac:dyDescent="0.25">
      <c r="A315" t="s">
        <v>418</v>
      </c>
    </row>
    <row r="316" spans="1:1" x14ac:dyDescent="0.25">
      <c r="A316" t="s">
        <v>419</v>
      </c>
    </row>
    <row r="317" spans="1:1" x14ac:dyDescent="0.25">
      <c r="A317" t="s">
        <v>420</v>
      </c>
    </row>
    <row r="318" spans="1:1" x14ac:dyDescent="0.25">
      <c r="A318" t="s">
        <v>421</v>
      </c>
    </row>
    <row r="319" spans="1:1" x14ac:dyDescent="0.25">
      <c r="A319" t="s">
        <v>422</v>
      </c>
    </row>
    <row r="320" spans="1:1" x14ac:dyDescent="0.25">
      <c r="A320" t="s">
        <v>423</v>
      </c>
    </row>
    <row r="321" spans="1:1" x14ac:dyDescent="0.25">
      <c r="A321" t="s">
        <v>424</v>
      </c>
    </row>
    <row r="322" spans="1:1" x14ac:dyDescent="0.25">
      <c r="A322" t="s">
        <v>425</v>
      </c>
    </row>
    <row r="323" spans="1:1" x14ac:dyDescent="0.25">
      <c r="A323" t="s">
        <v>426</v>
      </c>
    </row>
    <row r="324" spans="1:1" x14ac:dyDescent="0.25">
      <c r="A324" t="s">
        <v>427</v>
      </c>
    </row>
    <row r="325" spans="1:1" x14ac:dyDescent="0.25">
      <c r="A325" t="s">
        <v>428</v>
      </c>
    </row>
    <row r="326" spans="1:1" x14ac:dyDescent="0.25">
      <c r="A326" t="s">
        <v>429</v>
      </c>
    </row>
    <row r="327" spans="1:1" x14ac:dyDescent="0.25">
      <c r="A327" t="s">
        <v>430</v>
      </c>
    </row>
    <row r="328" spans="1:1" x14ac:dyDescent="0.25">
      <c r="A328" t="s">
        <v>431</v>
      </c>
    </row>
    <row r="329" spans="1:1" x14ac:dyDescent="0.25">
      <c r="A329" t="s">
        <v>432</v>
      </c>
    </row>
    <row r="330" spans="1:1" x14ac:dyDescent="0.25">
      <c r="A330" t="s">
        <v>433</v>
      </c>
    </row>
    <row r="331" spans="1:1" x14ac:dyDescent="0.25">
      <c r="A331" t="s">
        <v>434</v>
      </c>
    </row>
    <row r="332" spans="1:1" x14ac:dyDescent="0.25">
      <c r="A332" t="s">
        <v>435</v>
      </c>
    </row>
    <row r="333" spans="1:1" x14ac:dyDescent="0.25">
      <c r="A333" t="s">
        <v>436</v>
      </c>
    </row>
    <row r="334" spans="1:1" x14ac:dyDescent="0.25">
      <c r="A334" t="s">
        <v>437</v>
      </c>
    </row>
    <row r="335" spans="1:1" x14ac:dyDescent="0.25">
      <c r="A335" t="s">
        <v>438</v>
      </c>
    </row>
    <row r="336" spans="1:1" x14ac:dyDescent="0.25">
      <c r="A336" t="s">
        <v>439</v>
      </c>
    </row>
    <row r="337" spans="1:2" x14ac:dyDescent="0.25">
      <c r="A337" t="s">
        <v>440</v>
      </c>
    </row>
    <row r="338" spans="1:2" x14ac:dyDescent="0.25">
      <c r="A338" t="s">
        <v>441</v>
      </c>
    </row>
    <row r="339" spans="1:2" x14ac:dyDescent="0.25">
      <c r="A339" t="s">
        <v>442</v>
      </c>
    </row>
    <row r="340" spans="1:2" x14ac:dyDescent="0.25">
      <c r="A340" t="s">
        <v>443</v>
      </c>
    </row>
    <row r="341" spans="1:2" x14ac:dyDescent="0.25">
      <c r="A341" t="s">
        <v>494</v>
      </c>
    </row>
    <row r="342" spans="1:2" x14ac:dyDescent="0.25">
      <c r="A342" t="s">
        <v>444</v>
      </c>
    </row>
    <row r="343" spans="1:2" x14ac:dyDescent="0.25">
      <c r="A343" t="s">
        <v>445</v>
      </c>
    </row>
    <row r="344" spans="1:2" x14ac:dyDescent="0.25">
      <c r="A344" t="s">
        <v>446</v>
      </c>
    </row>
    <row r="345" spans="1:2" x14ac:dyDescent="0.25">
      <c r="A345" t="s">
        <v>447</v>
      </c>
    </row>
    <row r="346" spans="1:2" x14ac:dyDescent="0.25">
      <c r="A346" t="s">
        <v>448</v>
      </c>
    </row>
    <row r="347" spans="1:2" x14ac:dyDescent="0.25">
      <c r="A347" t="s">
        <v>449</v>
      </c>
    </row>
    <row r="348" spans="1:2" x14ac:dyDescent="0.25">
      <c r="A348" t="s">
        <v>450</v>
      </c>
    </row>
    <row r="349" spans="1:2" x14ac:dyDescent="0.25">
      <c r="A349" t="s">
        <v>451</v>
      </c>
    </row>
    <row r="350" spans="1:2" x14ac:dyDescent="0.25">
      <c r="A350" t="s">
        <v>452</v>
      </c>
    </row>
    <row r="351" spans="1:2" x14ac:dyDescent="0.25">
      <c r="A351" t="s">
        <v>495</v>
      </c>
      <c r="B351" t="s">
        <v>496</v>
      </c>
    </row>
    <row r="352" spans="1:2" x14ac:dyDescent="0.25">
      <c r="A352" t="s">
        <v>453</v>
      </c>
    </row>
    <row r="353" spans="1:1" x14ac:dyDescent="0.25">
      <c r="A353" t="s">
        <v>454</v>
      </c>
    </row>
    <row r="354" spans="1:1" x14ac:dyDescent="0.25">
      <c r="A354" t="s">
        <v>455</v>
      </c>
    </row>
    <row r="355" spans="1:1" x14ac:dyDescent="0.25">
      <c r="A355" t="s">
        <v>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articulos consultas 2024</vt:lpstr>
      <vt:lpstr>consulta mensual 2024</vt:lpstr>
      <vt:lpstr>actividad edi 2025</vt:lpstr>
      <vt:lpstr>activ ed 2024</vt:lpstr>
      <vt:lpstr>articulos publicados x año</vt:lpstr>
      <vt:lpstr>consultas sitio</vt:lpstr>
      <vt:lpstr>estadisticas sitio salud ojs</vt:lpstr>
      <vt:lpstr>envios publicados</vt:lpstr>
      <vt:lpstr>recibidos nvios</vt:lpstr>
      <vt:lpstr>consutlas art 2025</vt:lpstr>
      <vt:lpstr>consultas 2023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 o</cp:lastModifiedBy>
  <dcterms:created xsi:type="dcterms:W3CDTF">2026-03-02T19:06:01Z</dcterms:created>
  <dcterms:modified xsi:type="dcterms:W3CDTF">2026-03-03T18:45:34Z</dcterms:modified>
</cp:coreProperties>
</file>